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tabarbaracity.sharepoint.com/sites/Finance-Cashiering/Shared Documents/General/Avenu - Business Tax, PBIA, BID, UUT/New Business List/"/>
    </mc:Choice>
  </mc:AlternateContent>
  <xr:revisionPtr revIDLastSave="0" documentId="8_{70B5B24C-9925-4244-8050-2945F59377FA}" xr6:coauthVersionLast="47" xr6:coauthVersionMax="47" xr10:uidLastSave="{00000000-0000-0000-0000-000000000000}"/>
  <bookViews>
    <workbookView xWindow="28965" yWindow="225" windowWidth="28575" windowHeight="15360" tabRatio="595" firstSheet="1" activeTab="1" xr2:uid="{DD80C672-59BA-48DC-8CDF-001C17E7868C}"/>
  </bookViews>
  <sheets>
    <sheet name="October 2023 New Only" sheetId="3" state="hidden" r:id="rId1"/>
    <sheet name="June 2024" sheetId="7" r:id="rId2"/>
  </sheets>
  <definedNames>
    <definedName name="_xlnm._FilterDatabase" localSheetId="1" hidden="1">'June 2024'!$A$7:$K$202</definedName>
    <definedName name="_xlnm._FilterDatabase" localSheetId="0" hidden="1">'October 2023 New Only'!$A$8:$AY$319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<sst xmlns="http://schemas.openxmlformats.org/spreadsheetml/2006/main" count="5706" uniqueCount="1680">
  <si>
    <t>ZIP</t>
  </si>
  <si>
    <t>City of Santa Barbara, CA</t>
  </si>
  <si>
    <t>TXPID</t>
  </si>
  <si>
    <t>LICENSE_NO</t>
  </si>
  <si>
    <t>ISSUED</t>
  </si>
  <si>
    <t>PAID</t>
  </si>
  <si>
    <t>TXPHONE</t>
  </si>
  <si>
    <t>NAME</t>
  </si>
  <si>
    <t>TXP_DBA</t>
  </si>
  <si>
    <t>ADDRESS1</t>
  </si>
  <si>
    <t>ADDRESS2</t>
  </si>
  <si>
    <t>CITY</t>
  </si>
  <si>
    <t>STATE</t>
  </si>
  <si>
    <t>PHYLOCDBA</t>
  </si>
  <si>
    <t>PHYADD1</t>
  </si>
  <si>
    <t>PHYADD2</t>
  </si>
  <si>
    <t>PHYCITY</t>
  </si>
  <si>
    <t>PHYST</t>
  </si>
  <si>
    <t>PHYZIP</t>
  </si>
  <si>
    <t>ADDRESSTYPE</t>
  </si>
  <si>
    <t>NEW_BUS</t>
  </si>
  <si>
    <t>BUSINESS_START_DATE</t>
  </si>
  <si>
    <t>SCHEDULE1</t>
  </si>
  <si>
    <t>DESC1</t>
  </si>
  <si>
    <t>SCHEDULE2</t>
  </si>
  <si>
    <t>DESC2</t>
  </si>
  <si>
    <t>DESC3</t>
  </si>
  <si>
    <t>TRANSDATE</t>
  </si>
  <si>
    <t>EMAIL</t>
  </si>
  <si>
    <t>New Business License Report-LY 2023</t>
  </si>
  <si>
    <t>LICENSE_START_DATE</t>
  </si>
  <si>
    <t>LICENSE_END_DATE</t>
  </si>
  <si>
    <t>SCHEDULE3</t>
  </si>
  <si>
    <t>SCHEDULE4</t>
  </si>
  <si>
    <t>DESC4</t>
  </si>
  <si>
    <t xml:space="preserve">  -   -  </t>
  </si>
  <si>
    <t>SANTA BARBARA</t>
  </si>
  <si>
    <t>CA</t>
  </si>
  <si>
    <t>LOMPOC</t>
  </si>
  <si>
    <t>CARPINTERIA</t>
  </si>
  <si>
    <t>GOLETA</t>
  </si>
  <si>
    <t>VENTURA</t>
  </si>
  <si>
    <t>SANTA MARIA</t>
  </si>
  <si>
    <t>PA</t>
  </si>
  <si>
    <t>BAKERSFIELD</t>
  </si>
  <si>
    <t>CAMARILLO</t>
  </si>
  <si>
    <t>OXNARD</t>
  </si>
  <si>
    <t>COOKIE PLUG</t>
  </si>
  <si>
    <t>FL</t>
  </si>
  <si>
    <t>ENCINITAS</t>
  </si>
  <si>
    <t>Santa Barbara</t>
  </si>
  <si>
    <t>LOS ANGELES</t>
  </si>
  <si>
    <t>CARLSBAD</t>
  </si>
  <si>
    <t>MONTECITO</t>
  </si>
  <si>
    <t>THOUSAND OAKS</t>
  </si>
  <si>
    <t>CO</t>
  </si>
  <si>
    <t>Santa Maria</t>
  </si>
  <si>
    <t>1117 STATE ST</t>
  </si>
  <si>
    <t>NOT INDICATED</t>
  </si>
  <si>
    <t>SPECIFIED NOT RESIDENTIAL</t>
  </si>
  <si>
    <t>UNKNOWN</t>
  </si>
  <si>
    <t>RESIDENTIAL</t>
  </si>
  <si>
    <t>PROFESSIONAL SERVICES</t>
  </si>
  <si>
    <t>COMMERCIAL RENTALS</t>
  </si>
  <si>
    <t>INTERIOR DESIGN</t>
  </si>
  <si>
    <t>VACATION RENTAL-COASTAL</t>
  </si>
  <si>
    <t>HOUSE CLEANING</t>
  </si>
  <si>
    <t>HEATING VENTILATING &amp; AC</t>
  </si>
  <si>
    <t>CONSTRUCTION SERVICES</t>
  </si>
  <si>
    <t>BUILDING CONTRACTOR GENERAL</t>
  </si>
  <si>
    <t>SIDEWALK VENDOR-REPORT # OF VENDORS</t>
  </si>
  <si>
    <t>JANITORIAL SERVICE</t>
  </si>
  <si>
    <t>HEALTH CLUBS/FITNESS CENTERS</t>
  </si>
  <si>
    <t>PAINTING AND DECORATING</t>
  </si>
  <si>
    <t>AUTO DETAILING - MOBILE SERVICE</t>
  </si>
  <si>
    <t>RETAIL SALES</t>
  </si>
  <si>
    <t>ARTS &amp; CRAFTS (ANNUAL GROSS UNDER $5,000)</t>
  </si>
  <si>
    <t>HANDYMAN SERVICES</t>
  </si>
  <si>
    <t>CONSULTANT</t>
  </si>
  <si>
    <t>COUNSELING</t>
  </si>
  <si>
    <t>LANDSCAPING CONTRACTOR</t>
  </si>
  <si>
    <t>EDUCATIONAL SERVICES</t>
  </si>
  <si>
    <t>RET/WHLSE-SALES/SVCS-NOFPOB</t>
  </si>
  <si>
    <t>LANDSCAPE GARDENER</t>
  </si>
  <si>
    <t>NONPROFIT/PUBLIC SERVICE ORG</t>
  </si>
  <si>
    <t>CONSULTANT (OUTSIDE SB)</t>
  </si>
  <si>
    <t>MASSAGE TECHNICIAN/OUT CALLS</t>
  </si>
  <si>
    <t>SALES/SVCS FROM OUT OF SB CITY</t>
  </si>
  <si>
    <t>SALES - FROM RES IN SB CITY</t>
  </si>
  <si>
    <t>ADMINISTRATIVE OFFICE</t>
  </si>
  <si>
    <t>BEAUTY SERVICES (INDEPENDENT CONTRACTOR-NOT OWNER)</t>
  </si>
  <si>
    <t>ARTIST PROFESSIONAL RATE</t>
  </si>
  <si>
    <t>PHYSICIAN’S OFFICE</t>
  </si>
  <si>
    <t>PROPERTY MANAGEMENT</t>
  </si>
  <si>
    <t>ROOFING CONTRACTOR</t>
  </si>
  <si>
    <t>MEDICAL CENTER</t>
  </si>
  <si>
    <t>INTERNET SALES</t>
  </si>
  <si>
    <t>CATERING</t>
  </si>
  <si>
    <t>SERVICES (HOMEBASED)</t>
  </si>
  <si>
    <t>PLUMBING CONTRACTOR</t>
  </si>
  <si>
    <t>ADJUSTMENT</t>
  </si>
  <si>
    <t>ELECTRICAL CONTRACTOR</t>
  </si>
  <si>
    <t>RESIDENTIAL &amp; COMMERCIAL RENTAL COMBINATION</t>
  </si>
  <si>
    <t>LIMITED SPECIALTY</t>
  </si>
  <si>
    <t>ARCHITECT</t>
  </si>
  <si>
    <t>STATE DISABILITY ACCESS FEE AB 1379</t>
  </si>
  <si>
    <t xml:space="preserve">          </t>
  </si>
  <si>
    <t xml:space="preserve">                                                                                                    </t>
  </si>
  <si>
    <t>NON PROFESSIONAL EMPLOYEES FOR PROFESSIONAL OCCUPATIONS</t>
  </si>
  <si>
    <t>CATERING SERVICES</t>
  </si>
  <si>
    <t>SALARIED PROFESSIONAL EMPLOYEES FOR PROFESSIONAL OCCUPATIONS</t>
  </si>
  <si>
    <t>GENTLE BLOOD DRAWS</t>
  </si>
  <si>
    <t>ORGANIZER OF SANTA BARBARA</t>
  </si>
  <si>
    <t>VENCES BROTHERS LANDSCAPING AND CONSTRUC</t>
  </si>
  <si>
    <t>VENCES BROHERS LANDSCAPING AND CONSTRUCT</t>
  </si>
  <si>
    <t>RAYMONDS GARAGE DOOR SUPPLY</t>
  </si>
  <si>
    <t>PRIVATE CHEF / CATERER</t>
  </si>
  <si>
    <t>RIO B INTERIORS LLC</t>
  </si>
  <si>
    <t>HOUSE OF RIO</t>
  </si>
  <si>
    <t>SAGAMORE STEARNS LLC</t>
  </si>
  <si>
    <t>CELEBRATION CRUISES</t>
  </si>
  <si>
    <t>DEAD CALM SEAS MARINE SERVICES</t>
  </si>
  <si>
    <t>DCS</t>
  </si>
  <si>
    <t>AIR TIGHT HEATING &amp; COOLING SYSTEMS</t>
  </si>
  <si>
    <t>T &amp; T PUMPING AND PLUMBING</t>
  </si>
  <si>
    <t>ALVAREZ LANDSCAPE &amp; MAINTENANCE</t>
  </si>
  <si>
    <t>SANTA BARBARA VACATION RENTALS</t>
  </si>
  <si>
    <t>ROCKET AUTO DETAIL</t>
  </si>
  <si>
    <t>SB HOMECARE</t>
  </si>
  <si>
    <t>GOOD SAMARITAN SHELTER</t>
  </si>
  <si>
    <t>JAWSOFCROCHET</t>
  </si>
  <si>
    <t>BLAZING STAR ARTS</t>
  </si>
  <si>
    <t>CARL PERRY PHOTOGRAPHY</t>
  </si>
  <si>
    <t>PENSKE TRUCK LEASING CO LP</t>
  </si>
  <si>
    <t>PURDY MADE INC</t>
  </si>
  <si>
    <t>MOUSE POUCH</t>
  </si>
  <si>
    <t>POLICY CONFLUENCE DBA POLCO</t>
  </si>
  <si>
    <t>POLICY CONFLUENCE</t>
  </si>
  <si>
    <t>SOUTHERN COAST JANITORIAL</t>
  </si>
  <si>
    <t>CS CONSTRUCTION INC</t>
  </si>
  <si>
    <t>CONSTRUCTION</t>
  </si>
  <si>
    <t>VIOLA CONSTRUCTION INC</t>
  </si>
  <si>
    <t>VIOLA CONSTUCTION INC</t>
  </si>
  <si>
    <t>SUYAPA CONTRERAS</t>
  </si>
  <si>
    <t>S CONTRERAS FELT CRAFTS</t>
  </si>
  <si>
    <t>SPIRIT IN THE WIND</t>
  </si>
  <si>
    <t>HW HOLMES INC</t>
  </si>
  <si>
    <t>STIRLING MOVING</t>
  </si>
  <si>
    <t>STIRLING/ALOHA MOVING</t>
  </si>
  <si>
    <t>MERCER ADVISORS INC</t>
  </si>
  <si>
    <t>16 E ARRELLAGA ST</t>
  </si>
  <si>
    <t>2100 DORAL COURT</t>
  </si>
  <si>
    <t>924 LAGUNA ST STE B</t>
  </si>
  <si>
    <t>313 W PEDREGOSA STREET APT 1</t>
  </si>
  <si>
    <t>5433 N JON DODSON DRIVE</t>
  </si>
  <si>
    <t>120 W MISSION ST</t>
  </si>
  <si>
    <t>5024 CALLE SONIA</t>
  </si>
  <si>
    <t>PO BOX 1321</t>
  </si>
  <si>
    <t>124 SUMIDA GARDENS LN APT 124</t>
  </si>
  <si>
    <t>PO BOX 5687</t>
  </si>
  <si>
    <t>PO BOX 2302</t>
  </si>
  <si>
    <t>1117 STATE STREET</t>
  </si>
  <si>
    <t>2046 MODOC RD APT 25</t>
  </si>
  <si>
    <t>1200 17TH ST STE 500</t>
  </si>
  <si>
    <t>CT</t>
  </si>
  <si>
    <t>SAN DIEGO</t>
  </si>
  <si>
    <t>ST LOUIS</t>
  </si>
  <si>
    <t>MO</t>
  </si>
  <si>
    <t>AGOURA HILLS</t>
  </si>
  <si>
    <t>OH</t>
  </si>
  <si>
    <t>NEWPORT BEACH</t>
  </si>
  <si>
    <t>READING</t>
  </si>
  <si>
    <t>BOULDER</t>
  </si>
  <si>
    <t>ARROYO GRANDE</t>
  </si>
  <si>
    <t>LISLE</t>
  </si>
  <si>
    <t>IL</t>
  </si>
  <si>
    <t>DENVER</t>
  </si>
  <si>
    <t>LAGUNA BEACH</t>
  </si>
  <si>
    <t>690 S San Marcos Rd</t>
  </si>
  <si>
    <t>DALLAS</t>
  </si>
  <si>
    <t>TX</t>
  </si>
  <si>
    <t>3 WADE COURT</t>
  </si>
  <si>
    <t>2603 MURRELL RD</t>
  </si>
  <si>
    <t>250 COLEMAN AVE</t>
  </si>
  <si>
    <t>5020 CALLE SONIA</t>
  </si>
  <si>
    <t>6190 HOLLISTER AVE</t>
  </si>
  <si>
    <t>MADISON</t>
  </si>
  <si>
    <t>WI</t>
  </si>
  <si>
    <t>222 EAST CARRILLO STREET STE 400</t>
  </si>
  <si>
    <t>RESTAURANTS W/ BEER &amp; WINE</t>
  </si>
  <si>
    <t>COMPUTER CONSULTANT</t>
  </si>
  <si>
    <t>LANDSCAPE ARCHITECTS</t>
  </si>
  <si>
    <t>PLUMBING SERVICES</t>
  </si>
  <si>
    <t>VACATION RENTAL-NOT VERIFIED-COASTAL</t>
  </si>
  <si>
    <t>BANKS AND BANKING SERVICES</t>
  </si>
  <si>
    <t>RESTAURANTS/CAFÉ</t>
  </si>
  <si>
    <t>ATTORNEYS</t>
  </si>
  <si>
    <t>Report Month: October  2023 (September 16 - October 15)</t>
  </si>
  <si>
    <t>Date of Report: 10/16/2023</t>
  </si>
  <si>
    <t>PRESIDIO COMMERCIAL REAL ESTATE</t>
  </si>
  <si>
    <t>1482 E VALLEY RD STE 111</t>
  </si>
  <si>
    <t>KEY CHOICE MARKETING INC</t>
  </si>
  <si>
    <t>KEY CHOICE MARKETING, INC.</t>
  </si>
  <si>
    <t>7 W FIGUEROA ST STE 300</t>
  </si>
  <si>
    <t>WILLIAM BANNING</t>
  </si>
  <si>
    <t>2619 STATE ST APT R3</t>
  </si>
  <si>
    <t>SERVICE HUB 360 LLC</t>
  </si>
  <si>
    <t>HOLIDAY HUB</t>
  </si>
  <si>
    <t>4534 OAK GLEN DR UNIT F</t>
  </si>
  <si>
    <t>PIERRE AXEL LLC</t>
  </si>
  <si>
    <t>STUDIO PIERRE AXEL</t>
  </si>
  <si>
    <t>619 E GUTIERREZ ST</t>
  </si>
  <si>
    <t>LEO'S TUB REFINISHING</t>
  </si>
  <si>
    <t>BATHTUB REFINISHING</t>
  </si>
  <si>
    <t>600 SPRING RD APT 98</t>
  </si>
  <si>
    <t>BIRD IN HAND PRESS LLC</t>
  </si>
  <si>
    <t>BIRD IN HAND PRESS</t>
  </si>
  <si>
    <t>409 W SOLA ST</t>
  </si>
  <si>
    <t>ALLL PRO BACKFLOW CO</t>
  </si>
  <si>
    <t>BACKFLOW PREVENTION DEVICE TESTER</t>
  </si>
  <si>
    <t>PO BOX 3463</t>
  </si>
  <si>
    <t>DANTEBERDEUVPHOTOGRAPHY</t>
  </si>
  <si>
    <t>3345 STATE ST UNIT 3072</t>
  </si>
  <si>
    <t>CARRILLO ELECTRIC</t>
  </si>
  <si>
    <t>ELECTRICIAN</t>
  </si>
  <si>
    <t>3134 NEAP CT</t>
  </si>
  <si>
    <t>HERITAGE FARMLAND TOURING COMPANY</t>
  </si>
  <si>
    <t>HERITAGE FARMLAND</t>
  </si>
  <si>
    <t>PO BOX 526</t>
  </si>
  <si>
    <t>DJJ PROPERTY RENTAL GROUP INC</t>
  </si>
  <si>
    <t>WANDERLUST LUXURY RENTALS</t>
  </si>
  <si>
    <t>2429 BATH STREET</t>
  </si>
  <si>
    <t>FEMME FATALE BEAUTY</t>
  </si>
  <si>
    <t>2279 LAS POSITAS RD</t>
  </si>
  <si>
    <t>INSERT STUDIO</t>
  </si>
  <si>
    <t>PO BOX 5478</t>
  </si>
  <si>
    <t>GREEN CONSTRUCTION SERVICES</t>
  </si>
  <si>
    <t>850 VERONICA SPRINGS RD</t>
  </si>
  <si>
    <t>FARM TO FORK SOCIAL CLUB</t>
  </si>
  <si>
    <t>PRIVATE CHEF'S</t>
  </si>
  <si>
    <t>480 TORO CANYON RD</t>
  </si>
  <si>
    <t>JOLENE GUILLIAMS PSYCHOTHERAPY</t>
  </si>
  <si>
    <t>1135 CHINO ST APT A</t>
  </si>
  <si>
    <t>PROULX CONTRACTING</t>
  </si>
  <si>
    <t>WATERPROOFING</t>
  </si>
  <si>
    <t>13927 PARAMOUNT BLVD</t>
  </si>
  <si>
    <t>TERRA TAYLOR</t>
  </si>
  <si>
    <t>SMART START SB</t>
  </si>
  <si>
    <t>1419 KENWOOD RD</t>
  </si>
  <si>
    <t>AMERICAN INTEGRATED SERVICES INC</t>
  </si>
  <si>
    <t>PO BOX 92316</t>
  </si>
  <si>
    <t>MARTIN RUIZ</t>
  </si>
  <si>
    <t>RUIZ MAINTENANCE AND LANDSCAPE</t>
  </si>
  <si>
    <t>628 W DE LA GUERRA ST</t>
  </si>
  <si>
    <t>CHENOT</t>
  </si>
  <si>
    <t>327 RANCHERIA ST</t>
  </si>
  <si>
    <t>SE AUTOSTYLING</t>
  </si>
  <si>
    <t>1 S QUARANTINA ST</t>
  </si>
  <si>
    <t>HAVEN ENERGY SERVICES INC</t>
  </si>
  <si>
    <t>6115 BACK BAY LN</t>
  </si>
  <si>
    <t>EL MAGUEY LANDSCAPE</t>
  </si>
  <si>
    <t>402 DE LA VINA ST</t>
  </si>
  <si>
    <t>JUMP CITY LLC</t>
  </si>
  <si>
    <t>JUMP! CITY</t>
  </si>
  <si>
    <t>380 QUIETWOOD DR</t>
  </si>
  <si>
    <t>THE WINGNUT MUSHROOM FARM LLC</t>
  </si>
  <si>
    <t>THE WINGNUT MUSHROOM FARM</t>
  </si>
  <si>
    <t>3400 GIBRALTAR RD</t>
  </si>
  <si>
    <t>JULIAN CONSTRUCTION INC</t>
  </si>
  <si>
    <t>2900 W JEFFERSON BLVD</t>
  </si>
  <si>
    <t>BCI BARRETO CONSTRUCTION INNOVATION</t>
  </si>
  <si>
    <t>HAMDYMAM</t>
  </si>
  <si>
    <t>3341 PAULA ST</t>
  </si>
  <si>
    <t>ANNING JOHNSON COMPANY</t>
  </si>
  <si>
    <t>13250 TEMPLE AVE</t>
  </si>
  <si>
    <t>DIRECTV LLC</t>
  </si>
  <si>
    <t>2260 E IMPERIAL HWY ATTN TAX DEPT</t>
  </si>
  <si>
    <t>PREMIER TILE &amp; MARBLE</t>
  </si>
  <si>
    <t>CERAMIC AND MOSAIC TILE CONTRACTOR</t>
  </si>
  <si>
    <t>15000 S MAIN ST</t>
  </si>
  <si>
    <t>COONEY ELECTRIC INC</t>
  </si>
  <si>
    <t>45040 CORTE ALEGRA</t>
  </si>
  <si>
    <t>VERTEX COATINGS INC</t>
  </si>
  <si>
    <t>VERTEX COATINGS, INC.</t>
  </si>
  <si>
    <t>1291 W STATE ST</t>
  </si>
  <si>
    <t>CMF INC</t>
  </si>
  <si>
    <t>1317 W GROVE AVE</t>
  </si>
  <si>
    <t>JULIAN LAKE</t>
  </si>
  <si>
    <t>MASSAGE THERAPY</t>
  </si>
  <si>
    <t>5662 CALLE REAL UNIT 186</t>
  </si>
  <si>
    <t>LE LABO HOLDING LLC</t>
  </si>
  <si>
    <t>LE LABO</t>
  </si>
  <si>
    <t>7 CORPORATE CENTER DRIVE ATTN: TAX DEPT</t>
  </si>
  <si>
    <t>UNITED PLUMBING INC</t>
  </si>
  <si>
    <t>2018 CHICO AVE</t>
  </si>
  <si>
    <t>SANTA BARBARA SENIOR CARE PC</t>
  </si>
  <si>
    <t>6167 COVINGTON WAY</t>
  </si>
  <si>
    <t>TRIMBLE MANAGEMENT LLC</t>
  </si>
  <si>
    <t>846 DE LA GUERRA TER</t>
  </si>
  <si>
    <t>MCI METRO ACCESS</t>
  </si>
  <si>
    <t>2200 CABOT DR STE 400</t>
  </si>
  <si>
    <t>BRIAN CAMPBELL</t>
  </si>
  <si>
    <t>1187 COAST VILLAGE RD # 1329</t>
  </si>
  <si>
    <t>SANTA BARBARA DOCTORS PC</t>
  </si>
  <si>
    <t>229 W PUEBLO ST</t>
  </si>
  <si>
    <t>SIERRA PROPERTY MANAGEMENT</t>
  </si>
  <si>
    <t>5290 OVERPASS RD BLDG C</t>
  </si>
  <si>
    <t>PURA VIDA COFFEE SOCIETY</t>
  </si>
  <si>
    <t>PO BOX 30350</t>
  </si>
  <si>
    <t>AMISHA SERA LUNA LLC</t>
  </si>
  <si>
    <t>2956 VENTURA DR</t>
  </si>
  <si>
    <t>KENNEDY JENKS CONSULTANTS INC</t>
  </si>
  <si>
    <t>2775 N VENTURA RD STE 202</t>
  </si>
  <si>
    <t>LANDMARK GLOBAL INC</t>
  </si>
  <si>
    <t>27 W ANAPAMU ST # 357</t>
  </si>
  <si>
    <t>BAMIEH &amp; DE SMETH PLC</t>
  </si>
  <si>
    <t>692 E THOMPSON BLVD</t>
  </si>
  <si>
    <t>5433 NORTH JON DODSON DRIVE</t>
  </si>
  <si>
    <t>DISH WIRELESS LLC</t>
  </si>
  <si>
    <t>PO BOX 6623</t>
  </si>
  <si>
    <t>SALINAS LANDSCAPE</t>
  </si>
  <si>
    <t>1028 CRAMER RD APT B</t>
  </si>
  <si>
    <t>PRISTINE DISTRIBUTION LLC</t>
  </si>
  <si>
    <t>27 W ANAPAMU ST STE 263</t>
  </si>
  <si>
    <t>5662 CALLE REAL #140</t>
  </si>
  <si>
    <t>WALOWIT JESSICA</t>
  </si>
  <si>
    <t>235 PACIFIC OAKS ROAD APARTMENT 104</t>
  </si>
  <si>
    <t>BARRETO ORDONEZ ELADIO EMMANUEL</t>
  </si>
  <si>
    <t>2987 FOOTHILL ROAD</t>
  </si>
  <si>
    <t>PERRY CARL</t>
  </si>
  <si>
    <t>ANDERSON CHRISTINA</t>
  </si>
  <si>
    <t>COOL ART CORNER</t>
  </si>
  <si>
    <t>299 ELDERBERRY DR</t>
  </si>
  <si>
    <t>LARA DENISE</t>
  </si>
  <si>
    <t>6015 JACARANDA WAY EAST</t>
  </si>
  <si>
    <t>PAULETTO SILVIA</t>
  </si>
  <si>
    <t>SILVIA PAULETTO</t>
  </si>
  <si>
    <t>427 CONSUELO DRIVE</t>
  </si>
  <si>
    <t>720 WESTERN AVENUE</t>
  </si>
  <si>
    <t>556 EVONSHIRE AVENUE</t>
  </si>
  <si>
    <t>RAMIREZ THOMAS</t>
  </si>
  <si>
    <t>133 EAST DE LA GUERRA STREET PMB 221</t>
  </si>
  <si>
    <t>NAIMAN BENITA</t>
  </si>
  <si>
    <t>7312 HILLSBORO STREET</t>
  </si>
  <si>
    <t>FISHBURN ELEANOR</t>
  </si>
  <si>
    <t>1112 EAST GRAND AVENUE</t>
  </si>
  <si>
    <t>727 WEST CENTURY</t>
  </si>
  <si>
    <t>GRAHAM CLAIRE</t>
  </si>
  <si>
    <t>PRO AIR</t>
  </si>
  <si>
    <t>3918 EAST MAIN STREET</t>
  </si>
  <si>
    <t>P O BOX 5908</t>
  </si>
  <si>
    <t>IMPACT COM</t>
  </si>
  <si>
    <t>223 E DE LA GUERRA ST</t>
  </si>
  <si>
    <t>AMERICAN RIVIERA BANK</t>
  </si>
  <si>
    <t>PO BOX 329</t>
  </si>
  <si>
    <t>SANTA BARBARA MOUNTAIN BIKE TRAIL VOLUNT</t>
  </si>
  <si>
    <t>SAGE TRAIL ALLIANCE</t>
  </si>
  <si>
    <t>PO BOX 4003</t>
  </si>
  <si>
    <t>CHRONICLER X LLC</t>
  </si>
  <si>
    <t>21 E ANAPAMU ST APT 6</t>
  </si>
  <si>
    <t>COX CALIFORNIA TELCOM LLC</t>
  </si>
  <si>
    <t>251 LITTLE FALLS DR</t>
  </si>
  <si>
    <t>VICTOR GARCIA PROJECTS</t>
  </si>
  <si>
    <t>TRASH PICK UP</t>
  </si>
  <si>
    <t>309 S CANADA ST</t>
  </si>
  <si>
    <t>RINCON REALTY INC</t>
  </si>
  <si>
    <t>602 CALLE RINCONADA</t>
  </si>
  <si>
    <t>KIRA FRIEDMANN</t>
  </si>
  <si>
    <t>MASSAGE</t>
  </si>
  <si>
    <t>7651 SAN JULIAN RD</t>
  </si>
  <si>
    <t>SEED ENGEI</t>
  </si>
  <si>
    <t>925 VERONICA SPRINGS RD</t>
  </si>
  <si>
    <t>TIFFANY LYTLE</t>
  </si>
  <si>
    <t>CREATIFFITY STUDIOS</t>
  </si>
  <si>
    <t>316 RANCHERIA ST APT 3</t>
  </si>
  <si>
    <t>MONTECITO PIANO</t>
  </si>
  <si>
    <t>1070 FAIRWAY RD</t>
  </si>
  <si>
    <t>THE AMERICAN RIVIERA ACADEMY</t>
  </si>
  <si>
    <t>EDUCATION</t>
  </si>
  <si>
    <t>217 NORTHRIDGE RD</t>
  </si>
  <si>
    <t>CALLE REAL MANAGEMENT GRP</t>
  </si>
  <si>
    <t>4010 CALLE REAL</t>
  </si>
  <si>
    <t>PALIUS O'KELLEY &amp; JANZEN CPAS INC</t>
  </si>
  <si>
    <t>PALIUS, O'KELLEY &amp; JANZEN CPAS, INC.</t>
  </si>
  <si>
    <t>360 S HOPE AVE STE C301</t>
  </si>
  <si>
    <t>805 BOBA LLC</t>
  </si>
  <si>
    <t>PAYBYPHONE TECHNOLOGIES INC</t>
  </si>
  <si>
    <t>SUITE 600  1290 HOMER STREET</t>
  </si>
  <si>
    <t>CARPE DM</t>
  </si>
  <si>
    <t>3914 HARROLD AVE</t>
  </si>
  <si>
    <t>RED ROSE STUDIOS</t>
  </si>
  <si>
    <t>900 PHILINDA AVENUE</t>
  </si>
  <si>
    <t>PACIFIC SUNDANCE CONSTRUCTION INC</t>
  </si>
  <si>
    <t>32451 GOLDEN LANTERN STE 204</t>
  </si>
  <si>
    <t>NIGHT LIZARD BREWING COMPANY</t>
  </si>
  <si>
    <t>2411 CHAPALA ST</t>
  </si>
  <si>
    <t>ACHILLES PROSTHETICS &amp; ORTHOTICS INC</t>
  </si>
  <si>
    <t>2624 F ST</t>
  </si>
  <si>
    <t>THE VICTORIAN HOUSE LLC</t>
  </si>
  <si>
    <t>308 W MISSION ST APT 2</t>
  </si>
  <si>
    <t>TAILWATER PRESS LLC</t>
  </si>
  <si>
    <t>911 CHAPALA ST</t>
  </si>
  <si>
    <t>APPLETON &amp; ASSOCIATES INC</t>
  </si>
  <si>
    <t>FIREDANCE ACADEMY</t>
  </si>
  <si>
    <t>316 W ALAMAR AVE</t>
  </si>
  <si>
    <t>RIVIERA EDUCATIONAL SERVICES LLC</t>
  </si>
  <si>
    <t>RIVIERA EDUCATIONAL SERVICES</t>
  </si>
  <si>
    <t>1227 DE LA VINA ST</t>
  </si>
  <si>
    <t>ANA GARCIA CONSULTING</t>
  </si>
  <si>
    <t>205 W DE LA GUERRA ST</t>
  </si>
  <si>
    <t>1236 STATE STREET LLC</t>
  </si>
  <si>
    <t>1236 STATE ST</t>
  </si>
  <si>
    <t>THREES COMPANY SERVICES INC</t>
  </si>
  <si>
    <t>3911 E LA PALMA AVE STE A</t>
  </si>
  <si>
    <t>124 SUMIDA GARDENS LANE APARTMENT 124</t>
  </si>
  <si>
    <t>LILY'S FLOWERS</t>
  </si>
  <si>
    <t>LILYS FLOWERS</t>
  </si>
  <si>
    <t>209 S MILPAS ST STE A</t>
  </si>
  <si>
    <t>FREEMODEL INC</t>
  </si>
  <si>
    <t>FREEMODEL, INC</t>
  </si>
  <si>
    <t>1325 HOWARD AVE 310</t>
  </si>
  <si>
    <t>BROWS BY KATY</t>
  </si>
  <si>
    <t>619 W VALERIO ST</t>
  </si>
  <si>
    <t>LETTER PERFECTS INK DESIGN AND NATURE</t>
  </si>
  <si>
    <t>PO BOX 1033</t>
  </si>
  <si>
    <t>JUSTIN KLOSINSKI CONSULTING</t>
  </si>
  <si>
    <t>PO BOX 41531</t>
  </si>
  <si>
    <t>WINCHELL'S DONUT HOUSE 9449 B</t>
  </si>
  <si>
    <t>WINCHELL'S DONUT HOUSE #9449</t>
  </si>
  <si>
    <t>202 N MILPAS ST</t>
  </si>
  <si>
    <t>CHRISTOPHER B QUIJANO DO INC</t>
  </si>
  <si>
    <t>CHANNEL ISLAND SURGICAL ASSOCIATES</t>
  </si>
  <si>
    <t>426 N ONTARE RD</t>
  </si>
  <si>
    <t>FREEDOM FOREVER LLC</t>
  </si>
  <si>
    <t>43445 BUSINESS PARK DRIVE STE 110</t>
  </si>
  <si>
    <t>VITAL VIDA VENDORS</t>
  </si>
  <si>
    <t>HOWARD &amp; SONS INC</t>
  </si>
  <si>
    <t>HOWARD &amp; SONS, INC.</t>
  </si>
  <si>
    <t>1802 COMMERCENTER W STE C</t>
  </si>
  <si>
    <t>EMILY ECCLES PHD</t>
  </si>
  <si>
    <t>1515 STATE ST STE 22</t>
  </si>
  <si>
    <t>KD CONSTRUCTION SERVICES LLC</t>
  </si>
  <si>
    <t>1454 TUNNEL RD</t>
  </si>
  <si>
    <t>SURAVI INC</t>
  </si>
  <si>
    <t>BROWNIES MARKET</t>
  </si>
  <si>
    <t>435 DE LA VINA STREET</t>
  </si>
  <si>
    <t>LUCCA WOODFIRED</t>
  </si>
  <si>
    <t>2067 ALAMO PINTADO RD</t>
  </si>
  <si>
    <t>CFX CONSTRUCTION INC</t>
  </si>
  <si>
    <t>144 W LOS ANGELES AVE STE 106 362</t>
  </si>
  <si>
    <t>COLETTE COSENTINO</t>
  </si>
  <si>
    <t>11 W ANAPAMU ST</t>
  </si>
  <si>
    <t>MERRICK CONSTRUCTION</t>
  </si>
  <si>
    <t>156 OCEAN VIEW AVE</t>
  </si>
  <si>
    <t>CASA DE COMER FOODS</t>
  </si>
  <si>
    <t>SMOKIN' GOOD SALSA</t>
  </si>
  <si>
    <t>475 CANNON GREEN DR UNIT H</t>
  </si>
  <si>
    <t>COUNTY PIPELINE INC</t>
  </si>
  <si>
    <t>UNDERGROUND UTILITIES</t>
  </si>
  <si>
    <t>1752 LIRIO AVE</t>
  </si>
  <si>
    <t>WAVECOMM SB</t>
  </si>
  <si>
    <t>350 S HOPE AVE A 106</t>
  </si>
  <si>
    <t>RETAIL SERVICES WIS CORPORATION</t>
  </si>
  <si>
    <t>1921 STATE HIGHWAY 121 STE 100</t>
  </si>
  <si>
    <t>AMELERIN INC</t>
  </si>
  <si>
    <t>PLEINAIRE DESIGN GROUP</t>
  </si>
  <si>
    <t>3023 LIGHTNING ST</t>
  </si>
  <si>
    <t>PIPER STUDIOS</t>
  </si>
  <si>
    <t>19 W PADRE ST APT E</t>
  </si>
  <si>
    <t>BEACHSIDE CLEANING SERVICES</t>
  </si>
  <si>
    <t>835 N R ST</t>
  </si>
  <si>
    <t>KIEF CULINARY LLC</t>
  </si>
  <si>
    <t>5142 HOLLISTER AVE PMB 261</t>
  </si>
  <si>
    <t>GUNGNIR PAINTING FINE FINISH</t>
  </si>
  <si>
    <t>409 W ISLAY ST APT M</t>
  </si>
  <si>
    <t>DM PARTNERS LLC</t>
  </si>
  <si>
    <t>DM-PARTNERS, LLC</t>
  </si>
  <si>
    <t>749 CASIANO UNIT B</t>
  </si>
  <si>
    <t>PACIFICA</t>
  </si>
  <si>
    <t>RAVENCLOUD CONSULTING</t>
  </si>
  <si>
    <t>1521 OLIVE ST</t>
  </si>
  <si>
    <t>27 W ANAPAMU ST # 228</t>
  </si>
  <si>
    <t>AH SP LLC</t>
  </si>
  <si>
    <t>800 W IVY ST STE D</t>
  </si>
  <si>
    <t>THE WATERMAN</t>
  </si>
  <si>
    <t>12 E MONTECITO ST</t>
  </si>
  <si>
    <t>CORDERO JOSEPH</t>
  </si>
  <si>
    <t>480 TORO CANYON ROAD</t>
  </si>
  <si>
    <t>MARANVILLE MARY</t>
  </si>
  <si>
    <t>JELD WEN INC</t>
  </si>
  <si>
    <t>2645 SILVER CRESCENT DR</t>
  </si>
  <si>
    <t>LET IT GROW</t>
  </si>
  <si>
    <t>2012 MONTEREY ST</t>
  </si>
  <si>
    <t>CHRIS SHOTWELL</t>
  </si>
  <si>
    <t>3180 VIA REAL</t>
  </si>
  <si>
    <t>1802 COMMERCENTER WEST SUITE C</t>
  </si>
  <si>
    <t>JAMES R MAIN FINE ART</t>
  </si>
  <si>
    <t>PO BOX 20026</t>
  </si>
  <si>
    <t>SE AUTOSYTLING</t>
  </si>
  <si>
    <t>1 SOUTH QUARANTINA STREET</t>
  </si>
  <si>
    <t>CHENOT MATT</t>
  </si>
  <si>
    <t>327 RANCHERIA STREET</t>
  </si>
  <si>
    <t>1291 WEST STATE STREET</t>
  </si>
  <si>
    <t>1719 STATE STREET</t>
  </si>
  <si>
    <t>690 SOUTH SAN MARCOS ROAD</t>
  </si>
  <si>
    <t>HEALTHY WARRIOR MEAL PREP</t>
  </si>
  <si>
    <t>428 CHAPALA ST</t>
  </si>
  <si>
    <t>HEADLINES &amp; COMPANY</t>
  </si>
  <si>
    <t>HAIR SALON</t>
  </si>
  <si>
    <t>22 W MISSION ST STE A</t>
  </si>
  <si>
    <t>AMUNDSEN WOODWORKS</t>
  </si>
  <si>
    <t>760 CASIANO DR APT B</t>
  </si>
  <si>
    <t>COOKIESB INC</t>
  </si>
  <si>
    <t>918 STATE STEET</t>
  </si>
  <si>
    <t>SYNTROPY FAMILY COUNSELING INC</t>
  </si>
  <si>
    <t>3710 STATE ST SUITE B</t>
  </si>
  <si>
    <t>ACCOUNTABILITY PLUS</t>
  </si>
  <si>
    <t>115 S LA CUMBRE LN STE 100</t>
  </si>
  <si>
    <t>DAVID WIEGER</t>
  </si>
  <si>
    <t>646 N HOPE AVE</t>
  </si>
  <si>
    <t>KATYA SHEETS</t>
  </si>
  <si>
    <t>133 E DE LA GUERRA ST # 317</t>
  </si>
  <si>
    <t>RUMI EDUCATIONAL CENTER</t>
  </si>
  <si>
    <t>PO BOX 5442</t>
  </si>
  <si>
    <t>COMMUNITY WEST BANK</t>
  </si>
  <si>
    <t>445 PINE AVE</t>
  </si>
  <si>
    <t>602 CALLEE RINCONADA</t>
  </si>
  <si>
    <t>HALL &amp; BIENSTOCK ORAL MAXILLOFACIAL SURG</t>
  </si>
  <si>
    <t>9 E PEDREGOSA ST</t>
  </si>
  <si>
    <t>SUSAN SPIELER</t>
  </si>
  <si>
    <t>225 MOHAWK RD</t>
  </si>
  <si>
    <t>PRECISION ENVIRONMENTAL</t>
  </si>
  <si>
    <t>4350 TRANSPORT ST STE 109</t>
  </si>
  <si>
    <t>MARIOTT WELDING INC</t>
  </si>
  <si>
    <t>SANTA CRUZ MARKET</t>
  </si>
  <si>
    <t>200 E MINNER AVE</t>
  </si>
  <si>
    <t>SANTA BARBARA MARKET CORP</t>
  </si>
  <si>
    <t>324 W MONTECITO ST</t>
  </si>
  <si>
    <t>SANTA BARBARA RADICAL THERAPY</t>
  </si>
  <si>
    <t>14 W MICHELTORENA ST</t>
  </si>
  <si>
    <t>VERNE'S PLUMBING INC</t>
  </si>
  <si>
    <t>VERNE'S PLUMBING, INC.</t>
  </si>
  <si>
    <t>8561 WHITAKER ST</t>
  </si>
  <si>
    <t>ANNE CRAVENS PSYCHOTHERAPY</t>
  </si>
  <si>
    <t>PO BOX 1432</t>
  </si>
  <si>
    <t>PRECISION MOTORCYCLE SERVICE</t>
  </si>
  <si>
    <t>6150 FRANCIS BOTELLO RD STE B</t>
  </si>
  <si>
    <t>SIGNATURE FLOORING INC</t>
  </si>
  <si>
    <t>701 N HARITON ST</t>
  </si>
  <si>
    <t>BLUETRITON BRANDS</t>
  </si>
  <si>
    <t>251 LITTLE FALLS DRIVE</t>
  </si>
  <si>
    <t>SKIN HOUSE</t>
  </si>
  <si>
    <t>2950 MISSION DRIVE UNIT 12</t>
  </si>
  <si>
    <t>AMORI WELLNESS</t>
  </si>
  <si>
    <t>350 CONEJO RD</t>
  </si>
  <si>
    <t>KATRINA BARRAZA</t>
  </si>
  <si>
    <t>4946 8TH ST UNIT C</t>
  </si>
  <si>
    <t>ZUMIEZ 484</t>
  </si>
  <si>
    <t>4001 204TH ST SW</t>
  </si>
  <si>
    <t>IAJ LLC</t>
  </si>
  <si>
    <t>ZENITH CLEANING</t>
  </si>
  <si>
    <t>201 LADERA ST APT 9</t>
  </si>
  <si>
    <t>JORDAN AND SONS INC</t>
  </si>
  <si>
    <t>JORDAN ELECTRIC INC</t>
  </si>
  <si>
    <t>PO BOX 3481</t>
  </si>
  <si>
    <t>CLIFF O'SULLIVAN</t>
  </si>
  <si>
    <t>1466 HARBOR VIEW DR</t>
  </si>
  <si>
    <t>PRIYA TALWAR PHOTOGRAPHY</t>
  </si>
  <si>
    <t>5655 EKWILL ST UNIT 103</t>
  </si>
  <si>
    <t>SEA JERS ART</t>
  </si>
  <si>
    <t>270 BONNIE LN</t>
  </si>
  <si>
    <t>ESPINOSA TONY</t>
  </si>
  <si>
    <t>BC2 ENVIRONMENTAL LLC</t>
  </si>
  <si>
    <t>BC ENVIROMENTAL</t>
  </si>
  <si>
    <t>1150 W TRENTON AVE</t>
  </si>
  <si>
    <t>SANTA BARBARA BEACHWALK TOWNHOMES LLC</t>
  </si>
  <si>
    <t>1412 SAN PASCUAL ST</t>
  </si>
  <si>
    <t>GV OPTICAL</t>
  </si>
  <si>
    <t>4850 HOLLISTER AVE STE A</t>
  </si>
  <si>
    <t>ALTA ORTHOPAEDIC MEDICAL GROUP INC</t>
  </si>
  <si>
    <t>511 BATH ST</t>
  </si>
  <si>
    <t>ELISABETH GONELLA LMFT</t>
  </si>
  <si>
    <t>2020 ALAMEDA PADRE SERRA STE 217</t>
  </si>
  <si>
    <t>CREATING CONNECTIONS</t>
  </si>
  <si>
    <t>3510 VIA REAL</t>
  </si>
  <si>
    <t>SENEL CONSTRUCTION &amp; ENGINEERING INC</t>
  </si>
  <si>
    <t>2935 CAMINO DEL ZURO</t>
  </si>
  <si>
    <t>MS LAW</t>
  </si>
  <si>
    <t>220 SELROSE LN</t>
  </si>
  <si>
    <t>315 MEIGS RD STE 652</t>
  </si>
  <si>
    <t>2025 CAMINO DE LA LUZ</t>
  </si>
  <si>
    <t>JASON SCHEIDEMAN</t>
  </si>
  <si>
    <t>423 WEST MONTECITO D</t>
  </si>
  <si>
    <t>4910 ABBEYVILLE AVE</t>
  </si>
  <si>
    <t>DIERDRE D BLACK</t>
  </si>
  <si>
    <t>337 PALISADES DRIVE</t>
  </si>
  <si>
    <t>2815 MOUNT SAINT HELENS PL S</t>
  </si>
  <si>
    <t>M&amp;M WINDOW CLEANING SERVICES</t>
  </si>
  <si>
    <t>1248 EASTBROOK DR</t>
  </si>
  <si>
    <t>DANIEL ARIAS</t>
  </si>
  <si>
    <t>482 SCENIC DRIVE</t>
  </si>
  <si>
    <t>1058 LINDA VISTA AVE</t>
  </si>
  <si>
    <t>REBECCA BOYK</t>
  </si>
  <si>
    <t>733 YEATS LN</t>
  </si>
  <si>
    <t>N M N CONSTRUCTION INC</t>
  </si>
  <si>
    <t>N.M.N. CONSTRUCTION, INC.</t>
  </si>
  <si>
    <t>2741 WALNUT AVENUE</t>
  </si>
  <si>
    <t>LIA GRIPPO DBA WILD ROOTS</t>
  </si>
  <si>
    <t>WILD ROOTS FOREST SCHOOL</t>
  </si>
  <si>
    <t>6249 MOMOUTH AVE</t>
  </si>
  <si>
    <t>LINDA MUTTI STUDIO</t>
  </si>
  <si>
    <t>LINDA MUTTI</t>
  </si>
  <si>
    <t>1097 VIA REGINA</t>
  </si>
  <si>
    <t>TRAFFIC MANAGEMENT INC</t>
  </si>
  <si>
    <t>4900 AIRPORT PLAZA DR STE 300</t>
  </si>
  <si>
    <t>BEAUTIQUE HAIR</t>
  </si>
  <si>
    <t>1805 E CABRILLO BLVD STE B</t>
  </si>
  <si>
    <t>CARRILLO PAINTING &amp; DECORATING</t>
  </si>
  <si>
    <t>CARRILLO P&amp;D</t>
  </si>
  <si>
    <t>916 LINDEN AVE</t>
  </si>
  <si>
    <t>H1 MAINTENANCE &amp; SERVICE</t>
  </si>
  <si>
    <t>4708 ASHDALE ST</t>
  </si>
  <si>
    <t>JOHN BIANCHI</t>
  </si>
  <si>
    <t>EAST BEACH BUNGALOW</t>
  </si>
  <si>
    <t>JAURIQUE TRASH AND LANDSCAPING REMOVAL</t>
  </si>
  <si>
    <t>JAURIQUE</t>
  </si>
  <si>
    <t>127 E CARRILLO ST</t>
  </si>
  <si>
    <t>CREATIVE COUNTERTOPS KNUCKLE UP GYM</t>
  </si>
  <si>
    <t>720 W MICHELTORENA ST</t>
  </si>
  <si>
    <t>FREE MODEL INC</t>
  </si>
  <si>
    <t>1325 HOWARD AVENUE #310</t>
  </si>
  <si>
    <t>SAMA SAMA</t>
  </si>
  <si>
    <t>1208 STATE ST</t>
  </si>
  <si>
    <t>ISLANDS RESTAURANTS LLC</t>
  </si>
  <si>
    <t>5760 FLEET ST STE 100</t>
  </si>
  <si>
    <t>BROPHY BROTHERS FISH MARKET &amp; RESTAURANT</t>
  </si>
  <si>
    <t>119 HARBOR WAY</t>
  </si>
  <si>
    <t>PANINO</t>
  </si>
  <si>
    <t>5666 CALLE REAL</t>
  </si>
  <si>
    <t>SUSHI TERI HOUSE</t>
  </si>
  <si>
    <t>1013 BATH ST</t>
  </si>
  <si>
    <t>CHALLENGE DAIRY PRODUCTS INC</t>
  </si>
  <si>
    <t>PO BOX 2369</t>
  </si>
  <si>
    <t>CALIFORNIA PIZZA KITCHEN INC</t>
  </si>
  <si>
    <t>575 ANTON BLVD STE 100</t>
  </si>
  <si>
    <t>HOPE RANCH TREE SERVICE</t>
  </si>
  <si>
    <t>950 SAN ANDRES ST</t>
  </si>
  <si>
    <t>JOHN EBADI</t>
  </si>
  <si>
    <t>1 N CALLE CESAR CHAVEZ STE 110</t>
  </si>
  <si>
    <t>ADAM WEISSMAN</t>
  </si>
  <si>
    <t>1547 SHORELINE DRIVE</t>
  </si>
  <si>
    <t>3472 CALLE MARGARITA</t>
  </si>
  <si>
    <t>YOGA LOFT MB (D/B/A SOL SEEK)</t>
  </si>
  <si>
    <t>YOGA LOFT, MB</t>
  </si>
  <si>
    <t>1112 OCEAN DR STE 103A</t>
  </si>
  <si>
    <t>VINCE VOLK PLUMBING INC</t>
  </si>
  <si>
    <t>5021 VERDUGO WAY STE 105</t>
  </si>
  <si>
    <t>HUITT ZOLLARS INC</t>
  </si>
  <si>
    <t>HUIT-ZOLLARS, INC.</t>
  </si>
  <si>
    <t>5430 LYNDON B JOHNSON FWY STE 1500</t>
  </si>
  <si>
    <t>CROWN CASTLE USA INC</t>
  </si>
  <si>
    <t>2000 CORPORATE DR</t>
  </si>
  <si>
    <t>VICENTE WOODWORKING</t>
  </si>
  <si>
    <t>FINISH CARPENTRY</t>
  </si>
  <si>
    <t>1338 MANITOU RD</t>
  </si>
  <si>
    <t>HIDARI LLC</t>
  </si>
  <si>
    <t>JCR CONSTRUCTION</t>
  </si>
  <si>
    <t>415 E MILL ST</t>
  </si>
  <si>
    <t>MONICA SENN INTERIOR DESIGN</t>
  </si>
  <si>
    <t>735 STATE ST STE 207</t>
  </si>
  <si>
    <t>EDWARDS GARDENING AND HOME SERVICES</t>
  </si>
  <si>
    <t>GARDENING</t>
  </si>
  <si>
    <t>2714 MONTROSE PL</t>
  </si>
  <si>
    <t>KIM AND JAMES CILLEY</t>
  </si>
  <si>
    <t>233 LA MARINA, SANTA BARBARA, CA 93109</t>
  </si>
  <si>
    <t>188 WAYNE AVE</t>
  </si>
  <si>
    <t>NICO POLLERO C/O MALGORATA HACKETT ESQ</t>
  </si>
  <si>
    <t>NICO POLLERO</t>
  </si>
  <si>
    <t>2955 VALMONT ROAD SUITE 300</t>
  </si>
  <si>
    <t>805 DONUTS INC</t>
  </si>
  <si>
    <t>3629 STATE ST</t>
  </si>
  <si>
    <t>FREITAS BLDG</t>
  </si>
  <si>
    <t>170 NEWPORT CENTER DR STE 245</t>
  </si>
  <si>
    <t>1752 LIRIO AVENUE</t>
  </si>
  <si>
    <t>MICHAEL FOX WINDOW COVERING INSTALLATION</t>
  </si>
  <si>
    <t>PO BOX 755</t>
  </si>
  <si>
    <t>GE HFS LLC</t>
  </si>
  <si>
    <t>PO BOX 8000</t>
  </si>
  <si>
    <t>DART ARTISAN COFFEE INC</t>
  </si>
  <si>
    <t>218 SANTA BARBARA ST UNIT C</t>
  </si>
  <si>
    <t>STUTTGART MOTORS</t>
  </si>
  <si>
    <t>421 ANACAPA ST</t>
  </si>
  <si>
    <t>CHLOE MARIE HOURDEQUIN DESIGNS</t>
  </si>
  <si>
    <t>3506 CAMPANIL DR</t>
  </si>
  <si>
    <t>MEYERS NAVE A PROFESSIONAL CORPORATION</t>
  </si>
  <si>
    <t>1999 HARRISON ST FL 9</t>
  </si>
  <si>
    <t>ALTA VISTA FOUNDATION</t>
  </si>
  <si>
    <t>325 E FIGUEROA ST</t>
  </si>
  <si>
    <t>HOMEWOWNERS FINANCIAL GROUP USA LLC</t>
  </si>
  <si>
    <t>16427 N SCOTTSDALE RD STE 145</t>
  </si>
  <si>
    <t>OXOMO BODY CARE</t>
  </si>
  <si>
    <t>2345 S ATLANTIC BLVD  1045</t>
  </si>
  <si>
    <t>FOODBANKSBC ORG</t>
  </si>
  <si>
    <t>82 COROMAR DRIVE</t>
  </si>
  <si>
    <t>DART COFFEE CO</t>
  </si>
  <si>
    <t>218 SANTA BARBARA STREET UNIT C</t>
  </si>
  <si>
    <t>VACATION RENTALS OF SANTA BARBARA INC</t>
  </si>
  <si>
    <t>VACATION RENTALS OF SANTA BARBARA</t>
  </si>
  <si>
    <t>924 LAGUNA ST B</t>
  </si>
  <si>
    <t>SPARK TO EMPOWER</t>
  </si>
  <si>
    <t>590 EAST GUTIERREZ STREET</t>
  </si>
  <si>
    <t>FIN VISION</t>
  </si>
  <si>
    <t>FIN-VISION</t>
  </si>
  <si>
    <t>4014 FOOTHILL RD</t>
  </si>
  <si>
    <t>GOBBELL &amp; COMPANY</t>
  </si>
  <si>
    <t>5398 STAR PINE RD</t>
  </si>
  <si>
    <t>JJ GOBBELL</t>
  </si>
  <si>
    <t>SANTA BARBARA PERMITTING</t>
  </si>
  <si>
    <t>CORBAN PAMPEL</t>
  </si>
  <si>
    <t>5425 CARPINTERIA AVE UNIT 716</t>
  </si>
  <si>
    <t>CAL PRESTIGE INC</t>
  </si>
  <si>
    <t>CAL PRESTIGE CONSTRUCTION &amp; RESTORATION</t>
  </si>
  <si>
    <t>2970 CORTEZ ST</t>
  </si>
  <si>
    <t>HOSPITALITY WOOD PRODUCTS INC</t>
  </si>
  <si>
    <t>HOSPITALITY WOOD PRODUCTS, INC.</t>
  </si>
  <si>
    <t>7206 E GAGE AVE</t>
  </si>
  <si>
    <t>AMADEUS AIRPORTIT AMERICAS INC</t>
  </si>
  <si>
    <t>3470 NW 82ND AVE STE 800</t>
  </si>
  <si>
    <t>SILVERLAKE CONSERVATION</t>
  </si>
  <si>
    <t>3228 W JEFFERSON BLVD</t>
  </si>
  <si>
    <t>KEN JURGENSEN</t>
  </si>
  <si>
    <t>3619 SAN PABLO LANE</t>
  </si>
  <si>
    <t>BROTHERS OF INDUSTRY INC</t>
  </si>
  <si>
    <t>5964 DOVETAIL DRIVE</t>
  </si>
  <si>
    <t>TYPE1STORE COM</t>
  </si>
  <si>
    <t>TYPE1STORE.COM</t>
  </si>
  <si>
    <t>155 CEDAR LN</t>
  </si>
  <si>
    <t>ROSIES CLEANING SERVICE INC</t>
  </si>
  <si>
    <t>3700 DEAN DR UNIT 2203</t>
  </si>
  <si>
    <t>2830 DE LA VINA LLC</t>
  </si>
  <si>
    <t>SOAPY SUDS LAUNDRY</t>
  </si>
  <si>
    <t>PO BOX 624</t>
  </si>
  <si>
    <t>MESA VERDE</t>
  </si>
  <si>
    <t>1919 CLIFF DR</t>
  </si>
  <si>
    <t>SANTA BARBARA FITNESS AND WELLNESS SERVI</t>
  </si>
  <si>
    <t>1656 LAS CANOAS RD</t>
  </si>
  <si>
    <t>ERIC M SCHENKER CPA</t>
  </si>
  <si>
    <t>3324 STATE ST STE F</t>
  </si>
  <si>
    <t>LOPEZ JOSE G</t>
  </si>
  <si>
    <t>JAJ ICE CREAM</t>
  </si>
  <si>
    <t>326 RANCHERIA STREET</t>
  </si>
  <si>
    <t>MOLINA TOMI Y</t>
  </si>
  <si>
    <t>COLLARES CHONITA</t>
  </si>
  <si>
    <t>626 RANCHERIA ST APT B</t>
  </si>
  <si>
    <t>5142 HOLLISTER AVENUE PMB 261</t>
  </si>
  <si>
    <t>SALINAS MARICELA</t>
  </si>
  <si>
    <t>22 WEST MISSION STREET SUITE A</t>
  </si>
  <si>
    <t>4014 FOOTHILL ROAD</t>
  </si>
  <si>
    <t>ALVAREZ GONZALEZ RIGOBERTO</t>
  </si>
  <si>
    <t>313 WEST PEDREGOSA STREET APARTMENT #1</t>
  </si>
  <si>
    <t>GARCIA VICTOR</t>
  </si>
  <si>
    <t>309 SOUTH CANADA STREET</t>
  </si>
  <si>
    <t>JOHNSON PAUL</t>
  </si>
  <si>
    <t>CRABTREE PIPER</t>
  </si>
  <si>
    <t>19 WEST PADRE STREET APARTMENT E</t>
  </si>
  <si>
    <t>715 KINGSLAND AVENUE SUITE 100</t>
  </si>
  <si>
    <t>GAYTAN JUAN</t>
  </si>
  <si>
    <t>673 COUNTY SQUARE DRIVE 68</t>
  </si>
  <si>
    <t>945 LILAC DRIVE</t>
  </si>
  <si>
    <t>PRADO INC</t>
  </si>
  <si>
    <t>SANTA BARBARA PAINT DEPOT</t>
  </si>
  <si>
    <t>526 LAGUNA ST</t>
  </si>
  <si>
    <t>VICTORIA'S SECRET STORES LLC</t>
  </si>
  <si>
    <t>4 LIMITED PKWY E</t>
  </si>
  <si>
    <t>CARRIE GIVENS ART</t>
  </si>
  <si>
    <t>ARTIST</t>
  </si>
  <si>
    <t>1133 N FAIRVIEW AVE</t>
  </si>
  <si>
    <t>DT ROOFING</t>
  </si>
  <si>
    <t>3037 E 5TH ST</t>
  </si>
  <si>
    <t>SANTIAGO'S CLEAN SERVICE LLC</t>
  </si>
  <si>
    <t>SANTIAGO'S CLEAN SERVICE, LLC</t>
  </si>
  <si>
    <t>1435 CASTILLO ST E</t>
  </si>
  <si>
    <t>AB ELECTRIC</t>
  </si>
  <si>
    <t>6106 CARDINAL ST</t>
  </si>
  <si>
    <t>RELIABLE TECHNOLOGIES</t>
  </si>
  <si>
    <t>729 BATH ST</t>
  </si>
  <si>
    <t>JRW VANOWEN PROPERTIES LLC</t>
  </si>
  <si>
    <t>16661 HUERTA ROAD</t>
  </si>
  <si>
    <t>KARINA &amp; GERARDO JIMENEZ</t>
  </si>
  <si>
    <t>1512 SAN PASCUAL ST E</t>
  </si>
  <si>
    <t>TRUONG NGUYEN TRUST</t>
  </si>
  <si>
    <t>3623 STATE ST</t>
  </si>
  <si>
    <t>WHEEL FUN RENTALS OF SANTA BARBARA</t>
  </si>
  <si>
    <t>24 E MASON ST</t>
  </si>
  <si>
    <t>ABOVE ALL ROOFING</t>
  </si>
  <si>
    <t>11286 BEECHNUT ST</t>
  </si>
  <si>
    <t>TIFFANY DIANE DESIGN LLC</t>
  </si>
  <si>
    <t>810 E CANON PERDIDO ST UNIT C</t>
  </si>
  <si>
    <t>IMPROVATO</t>
  </si>
  <si>
    <t>3728 CALLE REAL</t>
  </si>
  <si>
    <t>EL ZARAPE MEXICAN FOOD BURGER EXPRESS</t>
  </si>
  <si>
    <t>1433 SAN ANDRES ST</t>
  </si>
  <si>
    <t>LA BODEGA PARTY SUPPLIES</t>
  </si>
  <si>
    <t>220 W CARRILLO ST</t>
  </si>
  <si>
    <t>26601 LA PALMA STE 102</t>
  </si>
  <si>
    <t>SANCHEZ MARTIN</t>
  </si>
  <si>
    <t>1248 EASTBROOK DRIVE</t>
  </si>
  <si>
    <t>KATBLEU DESIGN LLC</t>
  </si>
  <si>
    <t>KATBLEU DESIGN</t>
  </si>
  <si>
    <t>277 SAN MARIN DR</t>
  </si>
  <si>
    <t>GOODHEART RECOVERY LLC</t>
  </si>
  <si>
    <t>2131 MODOC RD</t>
  </si>
  <si>
    <t>GOODHEART RECOVERY</t>
  </si>
  <si>
    <t>205 WEST MISSION STREET</t>
  </si>
  <si>
    <t>STATEWIDE TRAFFIC SAFETY &amp; SIGNS INC</t>
  </si>
  <si>
    <t>PO BOX 5299</t>
  </si>
  <si>
    <t>201 LADERA STREET APARTMENT 9</t>
  </si>
  <si>
    <t>3470 NW 82ND AVE DEPT 1000</t>
  </si>
  <si>
    <t>DE MARCOS FASHION ACADEMY</t>
  </si>
  <si>
    <t>MOORPARK</t>
  </si>
  <si>
    <t>LOS ALAMOS</t>
  </si>
  <si>
    <t>PARAMOUNT</t>
  </si>
  <si>
    <t>LONG BEACH</t>
  </si>
  <si>
    <t>AUSTIN</t>
  </si>
  <si>
    <t>SAN RAFAEL</t>
  </si>
  <si>
    <t>CITY OF INDUSTRY</t>
  </si>
  <si>
    <t>EL SEGUNDO</t>
  </si>
  <si>
    <t>GARDENA</t>
  </si>
  <si>
    <t>TEMECULA</t>
  </si>
  <si>
    <t>ONTARIO</t>
  </si>
  <si>
    <t>ORANGE</t>
  </si>
  <si>
    <t>MELVILLE</t>
  </si>
  <si>
    <t>NY</t>
  </si>
  <si>
    <t>SOUTH EL MONTE</t>
  </si>
  <si>
    <t>ENGLEWOOD</t>
  </si>
  <si>
    <t>WILMINGTON</t>
  </si>
  <si>
    <t>DE</t>
  </si>
  <si>
    <t>VANCOUVER</t>
  </si>
  <si>
    <t>BC</t>
  </si>
  <si>
    <t>V6B 2Y500</t>
  </si>
  <si>
    <t>LAGUNA NIGUEL</t>
  </si>
  <si>
    <t>ANAHEIM</t>
  </si>
  <si>
    <t>BURLINGAME</t>
  </si>
  <si>
    <t>SUMMERLAND</t>
  </si>
  <si>
    <t>SAN BERNARDINO</t>
  </si>
  <si>
    <t>SOLVANG</t>
  </si>
  <si>
    <t>LEWISVILLE</t>
  </si>
  <si>
    <t>CHARLOTTE</t>
  </si>
  <si>
    <t>NC</t>
  </si>
  <si>
    <t>SAN BERNADINO</t>
  </si>
  <si>
    <t>BUENA PARK</t>
  </si>
  <si>
    <t>LYNNWOOD</t>
  </si>
  <si>
    <t>WA</t>
  </si>
  <si>
    <t>WOODLAND HILLS</t>
  </si>
  <si>
    <t>SEATTLE</t>
  </si>
  <si>
    <t>PASADENA</t>
  </si>
  <si>
    <t>TUSTIN</t>
  </si>
  <si>
    <t>DUBLIN</t>
  </si>
  <si>
    <t>COSTA MESA</t>
  </si>
  <si>
    <t>MANHATTAN BEACH</t>
  </si>
  <si>
    <t>CANONSBURG</t>
  </si>
  <si>
    <t>ALAMO</t>
  </si>
  <si>
    <t>MONSEY</t>
  </si>
  <si>
    <t>OAKLAND</t>
  </si>
  <si>
    <t>SCOTTSDALE</t>
  </si>
  <si>
    <t>AZ</t>
  </si>
  <si>
    <t>MONTEREY PARK</t>
  </si>
  <si>
    <t>COMMERCE</t>
  </si>
  <si>
    <t>DORAL</t>
  </si>
  <si>
    <t>REYNOLDSBURG</t>
  </si>
  <si>
    <t>ENCINO</t>
  </si>
  <si>
    <t>YORBA LINDA</t>
  </si>
  <si>
    <t>NOVATO</t>
  </si>
  <si>
    <t>IRVINE</t>
  </si>
  <si>
    <t>1314 MORRISON AVE</t>
  </si>
  <si>
    <t>4254 ENCINO LANE</t>
  </si>
  <si>
    <t>3345 STATE ST UNIT 3702</t>
  </si>
  <si>
    <t>265 COINER STREET</t>
  </si>
  <si>
    <t>2429 BATH ST</t>
  </si>
  <si>
    <t>735 State St Ste 113</t>
  </si>
  <si>
    <t>106 W MISSION ST</t>
  </si>
  <si>
    <t>1502 E OPP ST</t>
  </si>
  <si>
    <t>327 Rancheria St</t>
  </si>
  <si>
    <t>1 S Quarantina St</t>
  </si>
  <si>
    <t>130 S HOPE AVE STE D100</t>
  </si>
  <si>
    <t>1291 W State St</t>
  </si>
  <si>
    <t>Ontario</t>
  </si>
  <si>
    <t>1016 COAST VILLAGE RD</t>
  </si>
  <si>
    <t>1250 Coast Village Rd</t>
  </si>
  <si>
    <t>229 W Pueblo St</t>
  </si>
  <si>
    <t>5290 Overpass Rd</t>
  </si>
  <si>
    <t>Bldg C</t>
  </si>
  <si>
    <t>651 PASEO NUEVO # 213</t>
  </si>
  <si>
    <t>2956 Ventura Dr</t>
  </si>
  <si>
    <t>502 CHAPALA ST</t>
  </si>
  <si>
    <t>15 W CARRILLO ST STE 104</t>
  </si>
  <si>
    <t>9601 S MERIDIAN BLVD</t>
  </si>
  <si>
    <t>1115 STATE ST</t>
  </si>
  <si>
    <t>5055 UNIVERSITY DRIVE</t>
  </si>
  <si>
    <t>289 COROMAR DRIVE</t>
  </si>
  <si>
    <t>1105 EAST META STREET</t>
  </si>
  <si>
    <t>922 CASTILLO ST</t>
  </si>
  <si>
    <t>223 E De la Guerra St</t>
  </si>
  <si>
    <t>3780 STATE ST FL 2</t>
  </si>
  <si>
    <t>221 OLIVER RD</t>
  </si>
  <si>
    <t>22 S FAIRVIEW AVE</t>
  </si>
  <si>
    <t>651 PASEO NUEVO STE 213</t>
  </si>
  <si>
    <t>607 STATE ST</t>
  </si>
  <si>
    <t>1435 STATE ST</t>
  </si>
  <si>
    <t>3911 E La Palma Ave Ste A</t>
  </si>
  <si>
    <t>Anaheim</t>
  </si>
  <si>
    <t>1110 BURLINGAME AVE SUITE 200</t>
  </si>
  <si>
    <t>2607 DE LA VINA ST</t>
  </si>
  <si>
    <t>130 GARDEN STREET SUITE 5F</t>
  </si>
  <si>
    <t>217 E GUTIERREZ ST</t>
  </si>
  <si>
    <t>216 W PUEBLO ST STE A</t>
  </si>
  <si>
    <t>1515 State St Ste 22</t>
  </si>
  <si>
    <t>152 AERO CAMINO</t>
  </si>
  <si>
    <t>3023 LIGHTNING ST SUITE 201</t>
  </si>
  <si>
    <t>209 ANACAPA ST</t>
  </si>
  <si>
    <t>5142 HOLLISTER AVENUE UNIT 261</t>
  </si>
  <si>
    <t>409 W Islay St</t>
  </si>
  <si>
    <t>Apt M</t>
  </si>
  <si>
    <t>40 OCEANO AVE APT 17</t>
  </si>
  <si>
    <t>406 CONSITUTION AVENUE</t>
  </si>
  <si>
    <t>27 E DE LA GUERRA ST STE A</t>
  </si>
  <si>
    <t>1719 State St</t>
  </si>
  <si>
    <t>1117 State St</t>
  </si>
  <si>
    <t>918 STATE ST</t>
  </si>
  <si>
    <t>3710 STATE ST STE B</t>
  </si>
  <si>
    <t>1101 COAST VILLAGE RD STE B</t>
  </si>
  <si>
    <t>3868 STATE ST</t>
  </si>
  <si>
    <t>28 WEST ARRELLAGA</t>
  </si>
  <si>
    <t>1501 STATE ST</t>
  </si>
  <si>
    <t>122 S PATTERSON AVE</t>
  </si>
  <si>
    <t>200 E Minner Ave</t>
  </si>
  <si>
    <t>Bakersfield</t>
  </si>
  <si>
    <t>731 E HALEY ST</t>
  </si>
  <si>
    <t>900 LONG RIDGE RD BLDG 2</t>
  </si>
  <si>
    <t>STAMFORD</t>
  </si>
  <si>
    <t>3835 STATE STREET SUITE 119</t>
  </si>
  <si>
    <t>3905 STATE STREET SUITE 8</t>
  </si>
  <si>
    <t>803 STATE ST</t>
  </si>
  <si>
    <t>201 Ladera St</t>
  </si>
  <si>
    <t>Apt 9</t>
  </si>
  <si>
    <t>138 HUENEME AVE</t>
  </si>
  <si>
    <t>1015 Hutash St</t>
  </si>
  <si>
    <t>2946 De la Vina St</t>
  </si>
  <si>
    <t>Unit B</t>
  </si>
  <si>
    <t>511 Bath St</t>
  </si>
  <si>
    <t>1607 PAYERAS ST</t>
  </si>
  <si>
    <t>423 W MONTECITO ST</t>
  </si>
  <si>
    <t>337 PALISADES DR</t>
  </si>
  <si>
    <t>1248 Eastbrook Dr</t>
  </si>
  <si>
    <t>Lompoc</t>
  </si>
  <si>
    <t>482 SCENIC DR</t>
  </si>
  <si>
    <t>3680 MARKET ST</t>
  </si>
  <si>
    <t>3488 CARMONA AVE</t>
  </si>
  <si>
    <t>413 S MILPAS ST</t>
  </si>
  <si>
    <t>1208 State St</t>
  </si>
  <si>
    <t>3825 State St Ste E149</t>
  </si>
  <si>
    <t>119 Harbor Way</t>
  </si>
  <si>
    <t>1014 COAST VILLAGE RD</t>
  </si>
  <si>
    <t>1013 Bath St</t>
  </si>
  <si>
    <t>176 E MAIN ST</t>
  </si>
  <si>
    <t>719 Paseo Nuevo</t>
  </si>
  <si>
    <t>950 San Andres St</t>
  </si>
  <si>
    <t>1 N Calle Cesar Chavez Ste 110</t>
  </si>
  <si>
    <t>1547 SHORELINE DR</t>
  </si>
  <si>
    <t>25 E DE LA GUERRA ST</t>
  </si>
  <si>
    <t>425 CONSTITUTION AVE STE B</t>
  </si>
  <si>
    <t>555 W 5TH ST STE 2950</t>
  </si>
  <si>
    <t>222 E CARRILLO ST STE 107</t>
  </si>
  <si>
    <t>130 N CALLE CESAR CHAVEZ</t>
  </si>
  <si>
    <t>415 E Mill St</t>
  </si>
  <si>
    <t>233 LA MARINA</t>
  </si>
  <si>
    <t>1312 PITOS ST</t>
  </si>
  <si>
    <t>2625 BORTON DR</t>
  </si>
  <si>
    <t>1241 JOHN Q HAMMONS DRIVE SUITE 203</t>
  </si>
  <si>
    <t>200 E CARRILLO ST</t>
  </si>
  <si>
    <t>3950 VIA REAL SPC 120</t>
  </si>
  <si>
    <t>20225 WATER TOWER BLVD</t>
  </si>
  <si>
    <t>BROOKFIELD</t>
  </si>
  <si>
    <t>113 HARBOR WAY UNIT 190</t>
  </si>
  <si>
    <t>3506 Campanil Dr</t>
  </si>
  <si>
    <t>1503 CHAPALA STREET</t>
  </si>
  <si>
    <t>6200 SOUTHSIDE DR</t>
  </si>
  <si>
    <t>82 CORMAR DRIVE</t>
  </si>
  <si>
    <t>590 E GUTIERREZ ST</t>
  </si>
  <si>
    <t>1170 COAST VILLAGE RD</t>
  </si>
  <si>
    <t>501 W Church St Ste 300</t>
  </si>
  <si>
    <t>Orlando</t>
  </si>
  <si>
    <t>3619 SAN PABLO LN</t>
  </si>
  <si>
    <t>3891 N VENTURA AVE STE B1</t>
  </si>
  <si>
    <t>2830 DE LA VINA SUITE H</t>
  </si>
  <si>
    <t>360 S HOPE AVE C 105</t>
  </si>
  <si>
    <t>1515 SAN ANDRES ST</t>
  </si>
  <si>
    <t>31941 COAST HIGHWAY</t>
  </si>
  <si>
    <t>5148 HOLLISTER AVENUE</t>
  </si>
  <si>
    <t>3435 MARINA DR</t>
  </si>
  <si>
    <t>3623 STATE ST STE A</t>
  </si>
  <si>
    <t>29 STATE ST</t>
  </si>
  <si>
    <t>423 N QUARANTINA ST</t>
  </si>
  <si>
    <t>633 E CABRILLO BLVD</t>
  </si>
  <si>
    <t>224 CHAPALA ST</t>
  </si>
  <si>
    <t xml:space="preserve">                                        </t>
  </si>
  <si>
    <t xml:space="preserve">                         </t>
  </si>
  <si>
    <t xml:space="preserve">  </t>
  </si>
  <si>
    <t>522 LINDON LN</t>
  </si>
  <si>
    <t>NIPOMO</t>
  </si>
  <si>
    <t>430.B0</t>
  </si>
  <si>
    <t>REAL ESTATE BROKER/OFFICE</t>
  </si>
  <si>
    <t>ARTS/CRAFTS (HOME OCCUPATION)</t>
  </si>
  <si>
    <t>AUTO REPAIR - MOBILE</t>
  </si>
  <si>
    <t>PRINTING TRADE (HOMEBASED)</t>
  </si>
  <si>
    <t>PHOTOGRAPHERS - FREE LANCE</t>
  </si>
  <si>
    <t>TRAVEL OR TOUR SERVICES</t>
  </si>
  <si>
    <t>BUSINESS SERVICES</t>
  </si>
  <si>
    <t>ENGINEERING CONTRACTOR</t>
  </si>
  <si>
    <t>SURFBOARDS &amp; SUPPLIES MISC. OTHER</t>
  </si>
  <si>
    <t>ENTERTAINMENT SERVICES</t>
  </si>
  <si>
    <t>FOOD PRODUCTS WHOLESALE</t>
  </si>
  <si>
    <t>INTERNET SERVICE PROVIDER</t>
  </si>
  <si>
    <t>FLOORING &amp; FLOOR COVERINGS</t>
  </si>
  <si>
    <t>PAINTER</t>
  </si>
  <si>
    <t>SHEET METAL CONTRACTOR</t>
  </si>
  <si>
    <t>MASSAGE TECHNICIAN - EMPLOYEE</t>
  </si>
  <si>
    <t>RETAIL SALES - VALID FOR RETAIL FIREARM SALES/MFG</t>
  </si>
  <si>
    <t>430.A0</t>
  </si>
  <si>
    <t>REAL ESTATE AGENT (INDEPENDENT CONTRACTOR)</t>
  </si>
  <si>
    <t>WRITER</t>
  </si>
  <si>
    <t>FRANCHISED PUBLIC UTILITY</t>
  </si>
  <si>
    <t>ACCOUNTANTS</t>
  </si>
  <si>
    <t>BEER/WINE BAR</t>
  </si>
  <si>
    <t>ROOMING HOUSE</t>
  </si>
  <si>
    <t>DANCE STUDIO/INSTRUCTOR</t>
  </si>
  <si>
    <t>GLAZING CONTRACTOR</t>
  </si>
  <si>
    <t>FLORIST</t>
  </si>
  <si>
    <t>BAKERIES</t>
  </si>
  <si>
    <t>WHOLESALE SALES - DELIVERED</t>
  </si>
  <si>
    <t>WELDING CONTRACTOR</t>
  </si>
  <si>
    <t>MOTELS WITH TRANSIENT OCC</t>
  </si>
  <si>
    <t>ART GALLERIES</t>
  </si>
  <si>
    <t>BEAUTY OR HAIR SALON OWNER</t>
  </si>
  <si>
    <t>CABINET &amp; MILLWORK</t>
  </si>
  <si>
    <t>STATE EXEMPT</t>
  </si>
  <si>
    <t>INSULATION AND ACOUSTICAL</t>
  </si>
  <si>
    <t>MOTORCYCLE REPAIR</t>
  </si>
  <si>
    <t>WELL DRILLING (WATER)</t>
  </si>
  <si>
    <t>DWELLING UNITS - RESIDENTIAL 3-20 RENTAL UNITS</t>
  </si>
  <si>
    <t>*TRUCK/HAULING-3 OR MORE AXLES-WEIGHT LESS THAN 10,000 LBS</t>
  </si>
  <si>
    <t>OPTICIANS - DISPENSING</t>
  </si>
  <si>
    <t>*COUNSELING</t>
  </si>
  <si>
    <t>CONTRACT WITH CITY</t>
  </si>
  <si>
    <t>WINDOW CLEANING</t>
  </si>
  <si>
    <t>NURSING SERVICES</t>
  </si>
  <si>
    <t>CONCRETE CONTRACTOR</t>
  </si>
  <si>
    <t>*EDUCATIONAL SERVICES</t>
  </si>
  <si>
    <t>*HANDYMAN SERVICES</t>
  </si>
  <si>
    <t>*HOME REPAIR &amp; MAINTENANCE</t>
  </si>
  <si>
    <t>RESTAURANTS W/LIQUOR</t>
  </si>
  <si>
    <t>*DELICATESSEN</t>
  </si>
  <si>
    <t>*DAIRY PRODUCTS</t>
  </si>
  <si>
    <t>*ACUPUNCTURE</t>
  </si>
  <si>
    <t>*ARCHITECT</t>
  </si>
  <si>
    <t>*CHRISTMAS TREES</t>
  </si>
  <si>
    <t>AUTOMOTIVE REPAIR SHOP/GARAGE</t>
  </si>
  <si>
    <t>LEGAL SERVICES/NON-PROFESSIONAL</t>
  </si>
  <si>
    <t>MORTGAGE BROKER</t>
  </si>
  <si>
    <t>*ARTS &amp; CRAFTS (ANNUAL GROSS UNDER $5,000)</t>
  </si>
  <si>
    <t>PHOTOGRAPHIC SERVICES (RESIDENTIAL)</t>
  </si>
  <si>
    <t>*CONSTRUCTION SERVICES</t>
  </si>
  <si>
    <t>*HOUSE CLEANING</t>
  </si>
  <si>
    <t>UTILITY SERVICES PROVIDERS</t>
  </si>
  <si>
    <t>*CERTIFIED PUBLIC ACCOUNTANT</t>
  </si>
  <si>
    <t>BEAUTY SHOP OR HAIR SALON</t>
  </si>
  <si>
    <t>*PHOTOGRAPHIC SERVICES (RESIDENTIAL)</t>
  </si>
  <si>
    <t>ARTIST PROFESSIONAL</t>
  </si>
  <si>
    <t>*PAINT STORES</t>
  </si>
  <si>
    <t>*ARTS/CRAFTS (HOME OCCUPATION)</t>
  </si>
  <si>
    <t>*JANITORIAL SERVICE</t>
  </si>
  <si>
    <t>*BIKE RENTALS</t>
  </si>
  <si>
    <t>*TRAVEL OR TOUR SERVICES (HOMEBASED)</t>
  </si>
  <si>
    <t>*GRAPHIC DESIGN/CAD PROF</t>
  </si>
  <si>
    <t>CONSULTANT (OUTSIDE CITY LIMITS)</t>
  </si>
  <si>
    <t>FRANCHISED UTILITY EXEMPT</t>
  </si>
  <si>
    <t>FOOD PLACES</t>
  </si>
  <si>
    <t>PROFESSIONAL SERVICES (SEMI-PROFESSIONAL)</t>
  </si>
  <si>
    <t>STATE DISABILITY ACCESS FEE AB 1379 NOT NEEDED</t>
  </si>
  <si>
    <t>SALES/SERVICES (HOME-BASED FROM OUTSIDE CITY LIMITS)</t>
  </si>
  <si>
    <t>VACATION RENTAL - COASTAL</t>
  </si>
  <si>
    <t>SERVICES</t>
  </si>
  <si>
    <t>SALES (HOME-BASED)</t>
  </si>
  <si>
    <t>BEAUTY SERVICES (INDEPENDENT CONTRACTOR)</t>
  </si>
  <si>
    <t>LIMITED SPECIALTY/SUBCONTRACTOR (NOT LISTED)</t>
  </si>
  <si>
    <t>SERVICES (HOME-BASED)</t>
  </si>
  <si>
    <t>RESTAURANTS W/ ALCOHOL SALES</t>
  </si>
  <si>
    <t>PROFESSIONAL SERVICES (OUTSIDE CITY LIMITS)</t>
  </si>
  <si>
    <t>SIDEWALK VENDOR</t>
  </si>
  <si>
    <t>PROFESSIONAL SERVICES CONTRACT W/ CITY OF SANTA BARBARA</t>
  </si>
  <si>
    <t>CORONA</t>
  </si>
  <si>
    <t>MASSAGE TECHNICIAN (CITY PERMIT)</t>
  </si>
  <si>
    <t>DWELLING UNITS - RESIDENTIAL 3 OR MORE RENTAL UNITS</t>
  </si>
  <si>
    <t>TAX-EXEMPT</t>
  </si>
  <si>
    <t>ARTS &amp; CRAFTS (HOME BASED)</t>
  </si>
  <si>
    <t>OJAI</t>
  </si>
  <si>
    <t>SIMI VALLEY</t>
  </si>
  <si>
    <t>RIVERSIDE</t>
  </si>
  <si>
    <t>SACRAMENTO</t>
  </si>
  <si>
    <t>TORRANCE</t>
  </si>
  <si>
    <t>MANUFACTURING/WHOLESALING/PROCESSING</t>
  </si>
  <si>
    <t>CAR WASH</t>
  </si>
  <si>
    <t>SPECIAL EVENTS (OUTSIDE CITY LIMITS ONLY)</t>
  </si>
  <si>
    <t>CATERING TRUCKS</t>
  </si>
  <si>
    <t>LANCASTER</t>
  </si>
  <si>
    <t>SUN VALLEY</t>
  </si>
  <si>
    <t>CHATSWORTH</t>
  </si>
  <si>
    <t>SHERMAN OAKS</t>
  </si>
  <si>
    <t>OAKHURST</t>
  </si>
  <si>
    <t>CABINET, MILLWORK AND FINISH CARPENTRY CONTRACTOR</t>
  </si>
  <si>
    <t xml:space="preserve">Report Month: June 2024 </t>
  </si>
  <si>
    <t>PORTER DESIREE</t>
  </si>
  <si>
    <t>DEADSTXLE ART</t>
  </si>
  <si>
    <t>2995 Luna Dr</t>
  </si>
  <si>
    <t>WORN BUT NOT FORGOTTEN LLC</t>
  </si>
  <si>
    <t>WORN BUT NOT FORGOTTEN, LLC</t>
  </si>
  <si>
    <t>6524 HOLLY RIVER ST</t>
  </si>
  <si>
    <t>MARYAM GUIAHI MD INC</t>
  </si>
  <si>
    <t>FANCYLADYDOC. SANTA BARBARA REPRODUCTIVE</t>
  </si>
  <si>
    <t>1470 E VALLEY RD  5128</t>
  </si>
  <si>
    <t>TEAM SOLUTIONS MNS GROUP COMPANY LLC</t>
  </si>
  <si>
    <t>16525 SHERMAN WAY STE C3</t>
  </si>
  <si>
    <t>CONTENT HUB FZ</t>
  </si>
  <si>
    <t>643 COSTA DEL MAR UNIT C</t>
  </si>
  <si>
    <t>GALLARDO MARTIN</t>
  </si>
  <si>
    <t>SYSTEM PAVERS LLC</t>
  </si>
  <si>
    <t>1570 BROOKHOLLOW DR</t>
  </si>
  <si>
    <t>BEYOND BELLA</t>
  </si>
  <si>
    <t>2972 SILVERWOOD DR</t>
  </si>
  <si>
    <t>KOH SCREEN PRINTING &amp; DESIGN</t>
  </si>
  <si>
    <t>520 W ARRELLAGA ST</t>
  </si>
  <si>
    <t>WALLACE WOODWORKS INC</t>
  </si>
  <si>
    <t>WALLACE WOODWORKS INC.</t>
  </si>
  <si>
    <t>1072 CASITAS PASS ROAD UNIT 113</t>
  </si>
  <si>
    <t>A 1 RAIN GUTTERS</t>
  </si>
  <si>
    <t>132 GARDEN ST UNIT 16</t>
  </si>
  <si>
    <t>QUEST BY MAGDALENA</t>
  </si>
  <si>
    <t>MAGDALENA</t>
  </si>
  <si>
    <t>3329 RACQUET LN</t>
  </si>
  <si>
    <t>ERIC AGNES ENGINEERING</t>
  </si>
  <si>
    <t>220 E YANONALI ST UNIT B</t>
  </si>
  <si>
    <t>EDU CAYTION</t>
  </si>
  <si>
    <t>MY MOTHER IS A SUPERHERO</t>
  </si>
  <si>
    <t>2017 LOMITA BLVD 2036</t>
  </si>
  <si>
    <t>ROCKS OF ZEN</t>
  </si>
  <si>
    <t>3060 SEA CLIFF</t>
  </si>
  <si>
    <t>HANDYMANMASTERSCO</t>
  </si>
  <si>
    <t>3728 SAN REMO DR APT A</t>
  </si>
  <si>
    <t>FREESTYLETRAILERCO</t>
  </si>
  <si>
    <t>ENVIROCHECK INC</t>
  </si>
  <si>
    <t>ENVIROCHECK</t>
  </si>
  <si>
    <t>2211 W ORANGEWOOD AVE</t>
  </si>
  <si>
    <t>HAWAIIAN HONEY CONES</t>
  </si>
  <si>
    <t>1525 MACARTHUR BLVD STE 14</t>
  </si>
  <si>
    <t>SUZANNE E RAPLEY PHD</t>
  </si>
  <si>
    <t>SUZANNE E RAPLEY, PHD.</t>
  </si>
  <si>
    <t>3015 FOOTHILL RD</t>
  </si>
  <si>
    <t>SACRED SHIELDS</t>
  </si>
  <si>
    <t>535 E DE LA GUERRA ST</t>
  </si>
  <si>
    <t>HIMALAYAN TRADITIONS</t>
  </si>
  <si>
    <t>3495 E 15TH ST LONG BEACH</t>
  </si>
  <si>
    <t>BOUKALI</t>
  </si>
  <si>
    <t>909 3/4 W BALBOA BLVD</t>
  </si>
  <si>
    <t>DALE MICHELE</t>
  </si>
  <si>
    <t>469 CAMINO FLORA VIS</t>
  </si>
  <si>
    <t>SEA SIDE ARTS</t>
  </si>
  <si>
    <t>SPECIALIZED RETAIL STORES LLC</t>
  </si>
  <si>
    <t>HAZARDS CYCLESPORT</t>
  </si>
  <si>
    <t>1901 HARBOR BLVD</t>
  </si>
  <si>
    <t>JAMES HALLMAN</t>
  </si>
  <si>
    <t>1187 COAST VILLAGE RD 406</t>
  </si>
  <si>
    <t>BUNGALO805</t>
  </si>
  <si>
    <t>ALL ABOUT YOUR STAY</t>
  </si>
  <si>
    <t>315 MEIGS RD  A139</t>
  </si>
  <si>
    <t>BE BINDAAS</t>
  </si>
  <si>
    <t>3236 1/2 DESCANSO DR</t>
  </si>
  <si>
    <t>CAROLINA MONTGOMERY INTERIORS</t>
  </si>
  <si>
    <t>1621 SAN LEANDRO LN</t>
  </si>
  <si>
    <t>OCEANFRONT PARADISE</t>
  </si>
  <si>
    <t>1423 SHORELINE DR</t>
  </si>
  <si>
    <t>LESLIE'S BERRIES</t>
  </si>
  <si>
    <t>2621 ORELLA ST APT 2</t>
  </si>
  <si>
    <t>PATRICIA BOSSANO AUTHOR</t>
  </si>
  <si>
    <t>3811 SHAKER RUN CT</t>
  </si>
  <si>
    <t>C DESIGN</t>
  </si>
  <si>
    <t>133 E DE LA GUERRA ST  175</t>
  </si>
  <si>
    <t>BRIAN DUFFY</t>
  </si>
  <si>
    <t>369 COLUMBIA AVE APT 422</t>
  </si>
  <si>
    <t>EQ WELLNESS</t>
  </si>
  <si>
    <t>E &amp; Q</t>
  </si>
  <si>
    <t>3885 STATE STREET 402</t>
  </si>
  <si>
    <t>TIFFANY DORE</t>
  </si>
  <si>
    <t>2001 ANACAPA ST</t>
  </si>
  <si>
    <t>TIFFANY HOUSE INC</t>
  </si>
  <si>
    <t>TIFFANY’S HOUSE</t>
  </si>
  <si>
    <t>210 W GRAND AVE APT F</t>
  </si>
  <si>
    <t>A&amp;C POWER WASH</t>
  </si>
  <si>
    <t>402 N NOPAL ST</t>
  </si>
  <si>
    <t>KNM OUTDOOR TRIBE LLC</t>
  </si>
  <si>
    <t>FRANKBURGER</t>
  </si>
  <si>
    <t>317 VISTA DE LA CUMBRE</t>
  </si>
  <si>
    <t>SWEET BIRD INC</t>
  </si>
  <si>
    <t>SWEET BIRD STUDIO</t>
  </si>
  <si>
    <t>PO BOX 1734</t>
  </si>
  <si>
    <t>TIMEWELL PAINTING CO</t>
  </si>
  <si>
    <t>542 CALLE MASTIL</t>
  </si>
  <si>
    <t>ANDERSON BURTON CONSTRUCTION INC</t>
  </si>
  <si>
    <t>ANDERSON BURTON CONSTRUCTION</t>
  </si>
  <si>
    <t>121 NEVADA ST</t>
  </si>
  <si>
    <t>DAN FITZ REAL ESTATE AND PROPERTY MANAGE</t>
  </si>
  <si>
    <t>3040 STATE ST SUITE H</t>
  </si>
  <si>
    <t>THE LAW OFFICE OF PHILIP F SINCO</t>
  </si>
  <si>
    <t>THE LAW OFFICE OF PHILIP F. SINCO</t>
  </si>
  <si>
    <t>519 S BROADWAY</t>
  </si>
  <si>
    <t>CONSTELLATION NEW ENERGY  GAS DIVISION L</t>
  </si>
  <si>
    <t>CONSTELLATION NEW ENERGY LLC</t>
  </si>
  <si>
    <t>PO BOX A3922</t>
  </si>
  <si>
    <t>ONE KEY LLC</t>
  </si>
  <si>
    <t>315 MEIGS RD STE A  417</t>
  </si>
  <si>
    <t>JENNINGS STR LLC</t>
  </si>
  <si>
    <t>PSYCHOFISH ENTERTAINMENT LLC</t>
  </si>
  <si>
    <t>PSYCHOFISH ENTERTAINMENT</t>
  </si>
  <si>
    <t>315 MEIGS RD STE A339</t>
  </si>
  <si>
    <t>BABES IN FAIRYLAND</t>
  </si>
  <si>
    <t>7420 SHEPARD MESA ROAD</t>
  </si>
  <si>
    <t>COAST VILLAGE HOLDINGS</t>
  </si>
  <si>
    <t>BAR LOU</t>
  </si>
  <si>
    <t>1198 COAST VILLAGE RD</t>
  </si>
  <si>
    <t>LINX BY LINDSAY</t>
  </si>
  <si>
    <t>13776 GARDEN BAR RD</t>
  </si>
  <si>
    <t>SANTA BARBARA NAACP</t>
  </si>
  <si>
    <t>130 S PATTERSON AVE UNIT 6634</t>
  </si>
  <si>
    <t>MARTIN LUTHER KING JR COMMITTEE SANTA BA</t>
  </si>
  <si>
    <t>MLKSB</t>
  </si>
  <si>
    <t>836 ANACAPA ST 475</t>
  </si>
  <si>
    <t>INTL SOCIETY FOR KRISHNA CONSCIOUSNESS O</t>
  </si>
  <si>
    <t>ISKCON OF CALIFORNIA</t>
  </si>
  <si>
    <t>2890 SAN MARCOS PASS RD</t>
  </si>
  <si>
    <t>SANTA BARBARA URBAN CREEKS COUNCIL</t>
  </si>
  <si>
    <t>836 ANACAPA ST 1467</t>
  </si>
  <si>
    <t>ART BY STEPHEN HARPER</t>
  </si>
  <si>
    <t>STVNDID</t>
  </si>
  <si>
    <t>195 POMO ST</t>
  </si>
  <si>
    <t>STUDIO IMAN</t>
  </si>
  <si>
    <t>7660 CATHEDRAL OAKS RD APT 12</t>
  </si>
  <si>
    <t>SEA OF CONCEPTS LLC</t>
  </si>
  <si>
    <t>SEA OF CONCEPTS - CUSTOM CABINETRY AND M</t>
  </si>
  <si>
    <t>4321 MODOC RD</t>
  </si>
  <si>
    <t>ARJAYS WINDOW FASHIONS</t>
  </si>
  <si>
    <t>4600 ADOHR LN STE D</t>
  </si>
  <si>
    <t>ALLY TO ACCOMPLICE LLC</t>
  </si>
  <si>
    <t>ALLY TO ACCOMPLICE</t>
  </si>
  <si>
    <t>6647 EL COLEGIO RD</t>
  </si>
  <si>
    <t>MILA KON</t>
  </si>
  <si>
    <t>512 BATH ST APT 322</t>
  </si>
  <si>
    <t>AIVY FLORAL STUDIO LLC</t>
  </si>
  <si>
    <t>RIVIERA FLORALS</t>
  </si>
  <si>
    <t>21 CEDAR LN</t>
  </si>
  <si>
    <t>POCKET SQUARE CLOTHING INC</t>
  </si>
  <si>
    <t>POCKET SQUARE CLOTHING</t>
  </si>
  <si>
    <t>3730 BROADWAY PLACE</t>
  </si>
  <si>
    <t>BODYHOME360</t>
  </si>
  <si>
    <t>2038 CHINO ST</t>
  </si>
  <si>
    <t>LITTLE THIS THAT GIFTS</t>
  </si>
  <si>
    <t>1891 CHAPEL DR</t>
  </si>
  <si>
    <t>L&amp;O SALON</t>
  </si>
  <si>
    <t>360 ISLAND OAK LN</t>
  </si>
  <si>
    <t>NANCY HEFFRON</t>
  </si>
  <si>
    <t>2700 EXETER PL</t>
  </si>
  <si>
    <t>ARCTIC HEATING &amp; AIR INC</t>
  </si>
  <si>
    <t>ARCTIC HEATING AND AIR</t>
  </si>
  <si>
    <t>3934 W 118TH PL</t>
  </si>
  <si>
    <t>DONE WRIGHT PLUMBING LLC</t>
  </si>
  <si>
    <t>2098 CLIFF DR</t>
  </si>
  <si>
    <t>DICRISTO MEALS</t>
  </si>
  <si>
    <t>2640 WAGON WHEEL RD APT 303</t>
  </si>
  <si>
    <t>ARTISTIC WOODCRAFTS INC</t>
  </si>
  <si>
    <t>ARTISTIC WOODCRAFTS</t>
  </si>
  <si>
    <t>2840 ABRAHAM AVE</t>
  </si>
  <si>
    <t>CHAPALA PROPERTY SERVICES</t>
  </si>
  <si>
    <t>133 E DE LA GUERRA ST 100</t>
  </si>
  <si>
    <t>CREATIVE FLOW</t>
  </si>
  <si>
    <t>PO BOX 61757</t>
  </si>
  <si>
    <t>FORMADA CONSTRUCTION CORPORATION</t>
  </si>
  <si>
    <t>1187 COAST VILLAGE RD STE 1 345</t>
  </si>
  <si>
    <t>LISA DOVE</t>
  </si>
  <si>
    <t>PO BOX 30431</t>
  </si>
  <si>
    <t>PEACHES OF SANTA BARBARA</t>
  </si>
  <si>
    <t>4656 GERONA WAY</t>
  </si>
  <si>
    <t>SAVINA'S HOME MADE TAMALES CO LLC</t>
  </si>
  <si>
    <t>TAMALES</t>
  </si>
  <si>
    <t>601 W MONROE ST</t>
  </si>
  <si>
    <t>MILPAS TAQUERIA INC</t>
  </si>
  <si>
    <t>MILPAS TACO'S</t>
  </si>
  <si>
    <t>316 N MILPAS ST</t>
  </si>
  <si>
    <t>SUSAN KELLER APARTMENTS</t>
  </si>
  <si>
    <t>205 LOS AGUAJES AVE</t>
  </si>
  <si>
    <t>MONTES LANDSCAPES CORPORATION</t>
  </si>
  <si>
    <t>560 E 2ND ST</t>
  </si>
  <si>
    <t>WARRIOR MOTHER ESSENTIAL OIL BLENDS</t>
  </si>
  <si>
    <t>107 S SOLEDAD ST</t>
  </si>
  <si>
    <t>FOREVERBIRD STUDIO</t>
  </si>
  <si>
    <t>PO BOX 696</t>
  </si>
  <si>
    <t>A PLACE TO GROW VENTURA LLC</t>
  </si>
  <si>
    <t>A PLACE TO GROW VENTURA</t>
  </si>
  <si>
    <t>1758 BARNES ST</t>
  </si>
  <si>
    <t>PERRY'S COLLECTIBLES</t>
  </si>
  <si>
    <t>14332 DICKENS ST</t>
  </si>
  <si>
    <t>FROM THE ASH STUDIO</t>
  </si>
  <si>
    <t>11118 1/2 GREENLAWN AVE</t>
  </si>
  <si>
    <t>OLD SOUL HENNA</t>
  </si>
  <si>
    <t>1720 S MARSHALL RD TRLR 15</t>
  </si>
  <si>
    <t>WESTERN CHAPTER ISA</t>
  </si>
  <si>
    <t>31910 COUNTRY CLUB DR</t>
  </si>
  <si>
    <t>DEANNA BRIGGS</t>
  </si>
  <si>
    <t>5118 FOURNIER RD UNIT A310</t>
  </si>
  <si>
    <t>GOLDEN WEST FENCE</t>
  </si>
  <si>
    <t>20741 HANSEN AVE</t>
  </si>
  <si>
    <t>JASON MORRIS M D INC</t>
  </si>
  <si>
    <t>504 WEST PUEBLO SUITE 202</t>
  </si>
  <si>
    <t>BELA FIT</t>
  </si>
  <si>
    <t>5109 MILNE DRIVE</t>
  </si>
  <si>
    <t>COLORKITCHEN INC</t>
  </si>
  <si>
    <t>COLORKITCHEN</t>
  </si>
  <si>
    <t>226 W OJAI AVE  101 302</t>
  </si>
  <si>
    <t>THE INCLUSION SCHOOL</t>
  </si>
  <si>
    <t>8605 SANTA MONICA BLVD NUM 649224</t>
  </si>
  <si>
    <t>J JONES CONSTRUCTION &amp; WELDING INC</t>
  </si>
  <si>
    <t>J. JONES CONSTRUCTION AND WELDING</t>
  </si>
  <si>
    <t>11178 PENROSE ST</t>
  </si>
  <si>
    <t>ISP2 SANTA BARBARA LLC</t>
  </si>
  <si>
    <t>IKES LOVE AND SANDWICHES</t>
  </si>
  <si>
    <t>PO BOX 9429</t>
  </si>
  <si>
    <t>ELECTRIC GYPSY JEWELRY</t>
  </si>
  <si>
    <t>827 FELBAR AVE</t>
  </si>
  <si>
    <t>HEALTHSPAN MONTECITO LLC</t>
  </si>
  <si>
    <t>HEALTHSPAN MONTECITO</t>
  </si>
  <si>
    <t>1155 B COAST VILLAGE RD</t>
  </si>
  <si>
    <t>SALESFORCE MARKETING CLOUD CONSULTANTS L</t>
  </si>
  <si>
    <t>MARKETING CONSULTING</t>
  </si>
  <si>
    <t>3915 CALLE CITA</t>
  </si>
  <si>
    <t>SANTA BARBARA TOGETHER EXPERIENCES LLC</t>
  </si>
  <si>
    <t>1532 EUCALYPTUS HILL RD</t>
  </si>
  <si>
    <t>RANDY GLICK</t>
  </si>
  <si>
    <t>SMITH FAMILY TRUST</t>
  </si>
  <si>
    <t>315 MEIGS RD  A 603</t>
  </si>
  <si>
    <t>215 BATH LLC</t>
  </si>
  <si>
    <t>215 BATH STREET</t>
  </si>
  <si>
    <t>PO BOX 5464</t>
  </si>
  <si>
    <t>JAV INC</t>
  </si>
  <si>
    <t>75 ROBIN HILL RD</t>
  </si>
  <si>
    <t>257SB INC</t>
  </si>
  <si>
    <t>204 N MILPAS ST</t>
  </si>
  <si>
    <t>BEACON WEST ENERGY GROUP LLC</t>
  </si>
  <si>
    <t>BEACON WEST ENERGY GROUP</t>
  </si>
  <si>
    <t>1145 EUGENIA PL STE 101</t>
  </si>
  <si>
    <t>ALPHA CHARLIE WHISKEY INC</t>
  </si>
  <si>
    <t>ALPHA CHARLIE WHISKEY</t>
  </si>
  <si>
    <t>1187 COAST VILLAGE RD  700</t>
  </si>
  <si>
    <t>KENDALL JORY</t>
  </si>
  <si>
    <t>KENDALL JORY THERAPY</t>
  </si>
  <si>
    <t>133 E DE LA GUERRA ST PMB 304</t>
  </si>
  <si>
    <t>AREBELLYNN ARTISTA LLC</t>
  </si>
  <si>
    <t>PO BOX 45376</t>
  </si>
  <si>
    <t>ALBERT CORRIERI LMFT</t>
  </si>
  <si>
    <t>PSYCHOTHERAPY</t>
  </si>
  <si>
    <t>7127 HOLLISTER AVE STE 25A</t>
  </si>
  <si>
    <t>ZUILANI</t>
  </si>
  <si>
    <t>PO BOX 1535</t>
  </si>
  <si>
    <t>SJM BUILDER</t>
  </si>
  <si>
    <t>302 COLEMAN AVE</t>
  </si>
  <si>
    <t>AMS ELECTRIC LLC DBA PRIME ELECTRIC</t>
  </si>
  <si>
    <t>PRIME ELECTRIC</t>
  </si>
  <si>
    <t>3460 161ST AVE SE</t>
  </si>
  <si>
    <t>DGS INC</t>
  </si>
  <si>
    <t>PRECISION AIR DUCT CLEANING</t>
  </si>
  <si>
    <t>1614 GRISMER AVE APT 205</t>
  </si>
  <si>
    <t>REFINE PSYCHIATRY COLLECTIVE INC</t>
  </si>
  <si>
    <t>REFINE PSYCHIATRY COLLECTIVE</t>
  </si>
  <si>
    <t>PO BOX 750</t>
  </si>
  <si>
    <t>SOUTH ENVIRONMENTAL LLC</t>
  </si>
  <si>
    <t>2061 N LOS ROBLES AVE STE 205</t>
  </si>
  <si>
    <t>JODI G DESIGNS</t>
  </si>
  <si>
    <t>20 LAS ALTURAS CIR</t>
  </si>
  <si>
    <t>GWYNNE M THOMAS</t>
  </si>
  <si>
    <t>SAFINA DESIGN</t>
  </si>
  <si>
    <t>1187 COAST VILLAGE ROAD</t>
  </si>
  <si>
    <t>CLEVER PUNCH CO</t>
  </si>
  <si>
    <t>10 E YANONALI ST</t>
  </si>
  <si>
    <t>NATIONAL PAVING COMPANY INC</t>
  </si>
  <si>
    <t>NATIONAL PAVING COMPANY</t>
  </si>
  <si>
    <t>PO BOX 3649</t>
  </si>
  <si>
    <t>HOTS SPOTS SB</t>
  </si>
  <si>
    <t>CHOSEN PARADISE</t>
  </si>
  <si>
    <t>1221 STATE STREET SUITE 12 92230</t>
  </si>
  <si>
    <t>VORWALLER &amp; BROOKS INC</t>
  </si>
  <si>
    <t>72182 CORPORATE WAY</t>
  </si>
  <si>
    <t>SANTA BARBARA ART GLASS LLC</t>
  </si>
  <si>
    <t>720 E HALEY ST</t>
  </si>
  <si>
    <t>WORLD DESIGNS INC</t>
  </si>
  <si>
    <t>11000 RUSH ST STE 4</t>
  </si>
  <si>
    <t>CARBAJAL CLEANING</t>
  </si>
  <si>
    <t>4644 CHILON WAY</t>
  </si>
  <si>
    <t>CORCEL HANDYMAN</t>
  </si>
  <si>
    <t>710 ANACAPA ST</t>
  </si>
  <si>
    <t>TREAT YO SELF CART CO LLC</t>
  </si>
  <si>
    <t>735 N A ST</t>
  </si>
  <si>
    <t>MORALES CATE INSURANCE SERVICES</t>
  </si>
  <si>
    <t>4021 LA COLINA RD</t>
  </si>
  <si>
    <t>ORIELLE ANAIS CALDWEL</t>
  </si>
  <si>
    <t>ORIELLE ANAIS CALDWELL</t>
  </si>
  <si>
    <t>733 RIVEN ROCK RD</t>
  </si>
  <si>
    <t>POLYDYNE INC</t>
  </si>
  <si>
    <t>PO BOX 250</t>
  </si>
  <si>
    <t>HOOZDABOSS ENTERPRISES</t>
  </si>
  <si>
    <t>2315 RED ROSE WAY</t>
  </si>
  <si>
    <t>GLASS ACTS</t>
  </si>
  <si>
    <t>1600 GARDEN ST APT 19</t>
  </si>
  <si>
    <t>WESTERLAY REAL ESTATE GROUP INC</t>
  </si>
  <si>
    <t>315 MEIGS RD STE 407</t>
  </si>
  <si>
    <t>TELECOM LAW FIRM PC</t>
  </si>
  <si>
    <t>17252 HAWTHORNE BLVD  438</t>
  </si>
  <si>
    <t>WEST COAST BBQ COMPANY</t>
  </si>
  <si>
    <t>8212 CALENDULA DR</t>
  </si>
  <si>
    <t>SLP TACER OPERATING LLC</t>
  </si>
  <si>
    <t>7725 AIRPORT BUSINESS PARK WAY</t>
  </si>
  <si>
    <t>ORTIZ CARWASH</t>
  </si>
  <si>
    <t>618 W PEDREGOSA APARTAMENT B</t>
  </si>
  <si>
    <t>GRR SB COUNTY LLC</t>
  </si>
  <si>
    <t>GREEN RODENT RESTORATION</t>
  </si>
  <si>
    <t>9820 OWENSMOUTH AVE STE 1</t>
  </si>
  <si>
    <t>LYREA</t>
  </si>
  <si>
    <t>2108 N ST  8918</t>
  </si>
  <si>
    <t>WARM N' FLUFFY</t>
  </si>
  <si>
    <t>SR SWIRLY</t>
  </si>
  <si>
    <t>469 W 59TH ST</t>
  </si>
  <si>
    <t>ENVIROSERV INC</t>
  </si>
  <si>
    <t>ALLGUARD TERMITE AND PEST CONTROL</t>
  </si>
  <si>
    <t>2186 EASTMAN AVE STE 107</t>
  </si>
  <si>
    <t>DAVID PERRY PRODUCTIONS LLC</t>
  </si>
  <si>
    <t>3820 STATE ST STE B</t>
  </si>
  <si>
    <t>BOSQUE CREATIVE STUDIO</t>
  </si>
  <si>
    <t>950 ESTRELLA DRIVE</t>
  </si>
  <si>
    <t>ACME DETECTION LLC</t>
  </si>
  <si>
    <t>ACME DETECTION</t>
  </si>
  <si>
    <t>1187 COAST VILLAGE RD  1 346</t>
  </si>
  <si>
    <t>SB MINDFUL MOMENTUM PHYSICAL THERAPY CO</t>
  </si>
  <si>
    <t>5142 HOLLISTER AVE 550</t>
  </si>
  <si>
    <t>HARRIS STEEL FENCE CO  INC</t>
  </si>
  <si>
    <t>HARRIS STEEL FENCE CO</t>
  </si>
  <si>
    <t>8728 S SAN PEDRO ST</t>
  </si>
  <si>
    <t>HIGH PERFORMANCE</t>
  </si>
  <si>
    <t>10114 BOONE VALLEY DR</t>
  </si>
  <si>
    <t>BETSY FLORES STUDIO</t>
  </si>
  <si>
    <t>8605 SANTA MONICA BLVD NUM 265340</t>
  </si>
  <si>
    <t>MONAMOONLIGHT DESIGNS</t>
  </si>
  <si>
    <t>3001 BRIDGEWAY APT 238</t>
  </si>
  <si>
    <t>EG TECHNOLOGIES</t>
  </si>
  <si>
    <t>140 SYLVAN DR</t>
  </si>
  <si>
    <t>LISAZ PIECEZ</t>
  </si>
  <si>
    <t>40108 HWY 49C PMB 123</t>
  </si>
  <si>
    <t>THE BOHEMIAN MARKETPLACE INC</t>
  </si>
  <si>
    <t>9110 SEPULVEDA BLVD STE A</t>
  </si>
  <si>
    <t>ZADA OFFICIAL</t>
  </si>
  <si>
    <t>EILEEN QUEZADA</t>
  </si>
  <si>
    <t>3100 PUESTA DEL SOL CT UNIT 201</t>
  </si>
  <si>
    <t>WOOD BE REMEMBERED</t>
  </si>
  <si>
    <t>3167 BARTLETT AVE</t>
  </si>
  <si>
    <t>SAN CLEMENTE SUNSHINE</t>
  </si>
  <si>
    <t>221 SAN CLEMENTE ST</t>
  </si>
  <si>
    <t>LIEHR MARKETING &amp; COMMUNICATIONS  INC</t>
  </si>
  <si>
    <t>LIEHR MARKETING &amp; COMMUNICATIONS</t>
  </si>
  <si>
    <t>389 GREENDALE CT</t>
  </si>
  <si>
    <t>JESSE LIEBER</t>
  </si>
  <si>
    <t>1375 SANTA RITA CIRCLE</t>
  </si>
  <si>
    <t>LIND SHOES</t>
  </si>
  <si>
    <t>RED WING SHOES</t>
  </si>
  <si>
    <t>2190 E AQUARIUS PL</t>
  </si>
  <si>
    <t>MITCHELL BECKLOFF INC</t>
  </si>
  <si>
    <t>HALEY CARROLL LMFT</t>
  </si>
  <si>
    <t>HALEY CARROLL, LMFT</t>
  </si>
  <si>
    <t>1532 CASTILLO ST</t>
  </si>
  <si>
    <t>Ventura</t>
  </si>
  <si>
    <t>LAS VEGAS</t>
  </si>
  <si>
    <t>NV</t>
  </si>
  <si>
    <t>VAN NUYS</t>
  </si>
  <si>
    <t>SANTA ANA</t>
  </si>
  <si>
    <t>LOS ALAMITOS</t>
  </si>
  <si>
    <t>PALMDALE</t>
  </si>
  <si>
    <t>LOMITA</t>
  </si>
  <si>
    <t>SAN CLEMENTE</t>
  </si>
  <si>
    <t>FAIRFIELD</t>
  </si>
  <si>
    <t>ALHAMBRA</t>
  </si>
  <si>
    <t>93103-311</t>
  </si>
  <si>
    <t>CHICAGO</t>
  </si>
  <si>
    <t>GRASS VALLEY</t>
  </si>
  <si>
    <t>HAWTHORNE</t>
  </si>
  <si>
    <t>AZUSA</t>
  </si>
  <si>
    <t>CULVER CITY</t>
  </si>
  <si>
    <t>PORTERVILLE</t>
  </si>
  <si>
    <t>MARIPOSA</t>
  </si>
  <si>
    <t>NUEVO</t>
  </si>
  <si>
    <t>WEST HOLLYWOOD</t>
  </si>
  <si>
    <t>OMAHA</t>
  </si>
  <si>
    <t>NE</t>
  </si>
  <si>
    <t>BELLEVUE</t>
  </si>
  <si>
    <t>BURBANK</t>
  </si>
  <si>
    <t>THOUSAND PALMS</t>
  </si>
  <si>
    <t>RICEBORO</t>
  </si>
  <si>
    <t>GA</t>
  </si>
  <si>
    <t>SAUSALITO</t>
  </si>
  <si>
    <t>NORTH HILLS</t>
  </si>
  <si>
    <t>ROSEMEAD</t>
  </si>
  <si>
    <t>CHANDLER</t>
  </si>
  <si>
    <t>1793 E MAIN ST 8</t>
  </si>
  <si>
    <t>2320 BATH ST STE 317</t>
  </si>
  <si>
    <t>614 SANTA BARBARA ST STE B1</t>
  </si>
  <si>
    <t>123 SANTA BARBARA ST</t>
  </si>
  <si>
    <t>1121 GARDEN ST</t>
  </si>
  <si>
    <t>132 GARDEN ST STE 16</t>
  </si>
  <si>
    <t>42156 10TH ST W STE F</t>
  </si>
  <si>
    <t>2017 LOMITA BLVD</t>
  </si>
  <si>
    <t>3728 SAN REMO DRIVE UNIT A</t>
  </si>
  <si>
    <t>303 W VALERIO ST APT 8</t>
  </si>
  <si>
    <t>110 ANACAPA ST</t>
  </si>
  <si>
    <t>108 Chapala St</t>
  </si>
  <si>
    <t>347 SALIDA DEL SOL</t>
  </si>
  <si>
    <t>21 EL PASEO</t>
  </si>
  <si>
    <t>921 STATE ST</t>
  </si>
  <si>
    <t>1436 STATE ST</t>
  </si>
  <si>
    <t>2205 BROADWAY</t>
  </si>
  <si>
    <t>100 N RIVERSIDE PLZ STE 900</t>
  </si>
  <si>
    <t>316 W PEDREGOSA ST</t>
  </si>
  <si>
    <t>812 JENNINGS AVE</t>
  </si>
  <si>
    <t>136 W HALEY ST</t>
  </si>
  <si>
    <t>419 TRANSFER AVE</t>
  </si>
  <si>
    <t>305 E ANAPAMU ST</t>
  </si>
  <si>
    <t>3764 WATSEKA AVE</t>
  </si>
  <si>
    <t>1324 STATE ST</t>
  </si>
  <si>
    <t>3835 STATE ST STE C154</t>
  </si>
  <si>
    <t>216 E GUTIERREZ ST</t>
  </si>
  <si>
    <t>1405 ANDERSON LN</t>
  </si>
  <si>
    <t>9 PARADISE RD</t>
  </si>
  <si>
    <t>6 E ARRELLAGA ST</t>
  </si>
  <si>
    <t>112 E GRANT ST</t>
  </si>
  <si>
    <t>205 Los Aguajes Ave</t>
  </si>
  <si>
    <t>5225 TOLUCA CT</t>
  </si>
  <si>
    <t>1412 TOWER SQ STE 1</t>
  </si>
  <si>
    <t>504 WEST PUEBLO STREET SUITE 202</t>
  </si>
  <si>
    <t>2117 CASTILLO ST UNIT B</t>
  </si>
  <si>
    <t>3426 W 1ST STREET UNIT 105</t>
  </si>
  <si>
    <t>1936 STATE ST</t>
  </si>
  <si>
    <t>123 NATOMA AVE</t>
  </si>
  <si>
    <t>215 BATH ST</t>
  </si>
  <si>
    <t>Goleta</t>
  </si>
  <si>
    <t>1434 SAN ANDRES ST</t>
  </si>
  <si>
    <t>231 RAMETTO RD</t>
  </si>
  <si>
    <t>629 STATE ST STE 203B</t>
  </si>
  <si>
    <t>131 GREENWELL AVE</t>
  </si>
  <si>
    <t>1941 RINGWOOD AVE</t>
  </si>
  <si>
    <t>SAN JOSE</t>
  </si>
  <si>
    <t>22 W MICHELTORENA ST UNIT A EAST</t>
  </si>
  <si>
    <t>4361 FORT DR</t>
  </si>
  <si>
    <t>1 CHEMICAL PLANT RD</t>
  </si>
  <si>
    <t>33 W MICHELTORENA ST</t>
  </si>
  <si>
    <t>2001 S BARRINGTON AVE 315A</t>
  </si>
  <si>
    <t>827 STATE ST STE 21</t>
  </si>
  <si>
    <t>1220 COAST VILLAGE RD APT 308</t>
  </si>
  <si>
    <t>1081 E MOUNTAIN DR</t>
  </si>
  <si>
    <t>1054 MIRAMONTE DR APT 8</t>
  </si>
  <si>
    <t>140 SYLVAN DRIVE</t>
  </si>
  <si>
    <t>42116 HIGH POINT CT</t>
  </si>
  <si>
    <t>AHWAHNEE</t>
  </si>
  <si>
    <t>1285 E WASHINGTON AVE 41</t>
  </si>
  <si>
    <t>EL CAJON</t>
  </si>
  <si>
    <t>1375 SANTA RITA CIR</t>
  </si>
  <si>
    <t>3333 STATE ST</t>
  </si>
  <si>
    <t>VACATION RENTAL - NON COASTAL</t>
  </si>
  <si>
    <t>MASSAGE TECHNICIAN (STATE LICENSE)</t>
  </si>
  <si>
    <t>REAL ESTATE (OUTSIDE CITY LIMITS)</t>
  </si>
  <si>
    <t>WARM-AIR HEATING, VENTILATING AND AIR-CONDITIONING CONTRACTOR</t>
  </si>
  <si>
    <t>MANUFACTURING/WHOLESALING/PROCESSING (OUTSIDE CITY LIMITS)</t>
  </si>
  <si>
    <t>EARTHWORK &amp; PAVING CONTRACTOR</t>
  </si>
  <si>
    <t>LANDSCAPE GARDENER (OUTSIDE CITY LIMITS)</t>
  </si>
  <si>
    <t>BUSINESS NAME</t>
  </si>
  <si>
    <t>BUSINESS DBA (DOING BUSINESS AS)</t>
  </si>
  <si>
    <t>PHYSICAL ADDRESS</t>
  </si>
  <si>
    <t>MAILING ADDRESS</t>
  </si>
  <si>
    <t>1187 COAST VILLAGE ROAD SUITE 1494</t>
  </si>
  <si>
    <t>75 Robin Hill Rd # 2B</t>
  </si>
  <si>
    <t>New Business License Report - Tax Year 2024</t>
  </si>
  <si>
    <t>BUSINESS DESCRIPTION</t>
  </si>
  <si>
    <t>PHONE NUMBER</t>
  </si>
  <si>
    <t>KAPRI  CHARLEBOIS</t>
  </si>
  <si>
    <t>DAVID  VELAZQUEZ</t>
  </si>
  <si>
    <t>PIERRE-AXEL  COULIBEUF</t>
  </si>
  <si>
    <t>LEODAN  CAMPOS ORTIZ</t>
  </si>
  <si>
    <t>TZU TING  TSENG</t>
  </si>
  <si>
    <t>PAUL  JOHNSON</t>
  </si>
  <si>
    <t>DANTE  BERDEUV</t>
  </si>
  <si>
    <t>JESSICA  CARILLO</t>
  </si>
  <si>
    <t>MARY  MARANVILLE</t>
  </si>
  <si>
    <t>JENNIFER  KINSELLA</t>
  </si>
  <si>
    <t>JOSEPH  CORDERO</t>
  </si>
  <si>
    <t>VIVIAN  PROULX SR.</t>
  </si>
  <si>
    <t>TERRA  TAYLOR</t>
  </si>
  <si>
    <t>NATALIE  NUNEZ</t>
  </si>
  <si>
    <t>ANAHI  RUIZ</t>
  </si>
  <si>
    <t>MATT  CHENOT</t>
  </si>
  <si>
    <t>SPENCER  EYMAN</t>
  </si>
  <si>
    <t>CHIGOZIE  OMEAKU</t>
  </si>
  <si>
    <t>NATE  DEEDS</t>
  </si>
  <si>
    <t>JASON  FEINGERTS</t>
  </si>
  <si>
    <t>LAZARO  BARRETO</t>
  </si>
  <si>
    <t>AMANDA  MARIE BURRESS</t>
  </si>
  <si>
    <t>CYNTHIA  GOMEZ</t>
  </si>
  <si>
    <t>TOM  COONEY</t>
  </si>
  <si>
    <t>RUSSELL  PHILLIPS</t>
  </si>
  <si>
    <t>LINA  VILLA</t>
  </si>
  <si>
    <t>JULIAN  LAKE</t>
  </si>
  <si>
    <t>ALICE  HERRON</t>
  </si>
  <si>
    <t>DOLORES  CAMPOS</t>
  </si>
  <si>
    <t>ANNE  WHITE</t>
  </si>
  <si>
    <t>BONNIE  QUINTANILLA</t>
  </si>
  <si>
    <t>RYAN  PURDY</t>
  </si>
  <si>
    <t>JESSICA  WALOWIT</t>
  </si>
  <si>
    <t>ELADIO EMMANUEL  ORDONEZ BARRETO</t>
  </si>
  <si>
    <t>CARL  PERRY</t>
  </si>
  <si>
    <t>CHRISTINA  ANDERSON</t>
  </si>
  <si>
    <t>DENISE  LARA</t>
  </si>
  <si>
    <t>SILVIA  PAULETTO</t>
  </si>
  <si>
    <t>ENRIQUE  SOLIS DELGADO</t>
  </si>
  <si>
    <t>THOMAS  RAMIREZ</t>
  </si>
  <si>
    <t>BENITA  NAIMAN</t>
  </si>
  <si>
    <t>ELEANOR  FISHBURN</t>
  </si>
  <si>
    <t>TAMERA  WHITE</t>
  </si>
  <si>
    <t>RAMON  CHAVEZ</t>
  </si>
  <si>
    <t>CLAIRE  GRAHAM</t>
  </si>
  <si>
    <t>HECTOR  GIRON</t>
  </si>
  <si>
    <t>VICTOR  GARCIA</t>
  </si>
  <si>
    <t>KIRA  FRIEDMANN</t>
  </si>
  <si>
    <t>TIFFANY  LYTLE</t>
  </si>
  <si>
    <t>CHARISSA  THOMPSON</t>
  </si>
  <si>
    <t>TARA  ROHDE</t>
  </si>
  <si>
    <t>STEPHANIE  WALKER</t>
  </si>
  <si>
    <t>MERIN  MCCABE</t>
  </si>
  <si>
    <t>CLAIRE  WENTZEL</t>
  </si>
  <si>
    <t>ALANNA  DRAGOSZ</t>
  </si>
  <si>
    <t>DANIEL PATRICK HOLDEN</t>
  </si>
  <si>
    <t>SUYAPA  CONTRERAS</t>
  </si>
  <si>
    <t>ADELA  CASILLAS</t>
  </si>
  <si>
    <t>SARAH  SOUTO</t>
  </si>
  <si>
    <t>JUSTIN  KLOSINSKI</t>
  </si>
  <si>
    <t>MARTIN  GALLARDO</t>
  </si>
  <si>
    <t>CHRISTOPHER  QUIJANO</t>
  </si>
  <si>
    <t>ANA  GARCIA</t>
  </si>
  <si>
    <t>DUSTYN  HOWARD</t>
  </si>
  <si>
    <t>KENNETH  MARTIN</t>
  </si>
  <si>
    <t>VIRANDRA  SINGH</t>
  </si>
  <si>
    <t>MICHAEL  ADAMS</t>
  </si>
  <si>
    <t>EVIN  SMALL</t>
  </si>
  <si>
    <t>PIPER  CRABTREE</t>
  </si>
  <si>
    <t>JOAN  CICCHI</t>
  </si>
  <si>
    <t>SAVANNAH  SKARDA</t>
  </si>
  <si>
    <t>SAMUEL  WALTERS</t>
  </si>
  <si>
    <t>JAVIER  VENCES</t>
  </si>
  <si>
    <t>TONY  ESPINOSA</t>
  </si>
  <si>
    <t>VANESSA  BORROTO</t>
  </si>
  <si>
    <t>SAMANTHA  FINGOLD</t>
  </si>
  <si>
    <t>VOUY  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</si>
</sst>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.00"/>
    <numFmt numFmtId="166" formatCode="00000\-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ptos"/>
      <family val="2"/>
    </font>
    <font>
      <b/>
      <sz val="12"/>
      <color theme="1"/>
      <name val="Aptos"/>
      <family val="2"/>
    </font>
    <font>
      <sz val="12"/>
      <color theme="0"/>
      <name val="Aptos SemiBold"/>
      <family val="2"/>
    </font>
    <font>
      <sz val="12"/>
      <color theme="1"/>
      <name val="Aptos SemiBold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5" fontId="0" fillId="0" borderId="0" xfId="0" applyNumberFormat="1"/>
    <xf numFmtId="164" fontId="0" fillId="0" borderId="0" xfId="0" applyNumberFormat="1"/>
    <xf numFmtId="165" fontId="0" fillId="0" borderId="0" xfId="1" applyNumberFormat="1" applyFont="1" applyFill="1"/>
    <xf numFmtId="165" fontId="4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131042</xdr:rowOff>
    </xdr:from>
    <xdr:to>
      <xdr:col>4</xdr:col>
      <xdr:colOff>1133475</xdr:colOff>
      <xdr:row>5</xdr:row>
      <xdr:rowOff>111992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03665B-F23A-4886-86A9-48D3399D1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2900" y="131042"/>
          <a:ext cx="933450" cy="971550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0</xdr:row>
      <xdr:rowOff>171450</xdr:rowOff>
    </xdr:from>
    <xdr:to>
      <xdr:col>7</xdr:col>
      <xdr:colOff>600075</xdr:colOff>
      <xdr:row>5</xdr:row>
      <xdr:rowOff>44563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9F3E6D-6C43-4F1B-A9E6-5BCAB8504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171450"/>
          <a:ext cx="2590800" cy="863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1312752</xdr:colOff>
      <xdr:row>0</xdr:row>
      <xdr:rowOff>90536</xdr:rowOff>
    </xdr:from>
    <xdr:to>
      <xdr:col>0</xdr:col>
      <xdr:colOff>2403155</xdr:colOff>
      <xdr:row>4</xdr:row>
      <xdr:rowOff>226477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3F57F26-60E4-4EB9-80BB-700DB02C1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12752" y="90536"/>
          <a:ext cx="1090403" cy="1196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27AF-E3C0-434A-AB1C-59592D8929EB}">
  <sheetPr filterMode="1"/>
  <dimension ref="A1:AG322"/>
  <sheetViews>
    <sheetView workbookViewId="0">
      <selection sqref="A1:XFD1048576"/>
    </sheetView>
  </sheetViews>
  <sheetFormatPr defaultColWidth="9.140625" defaultRowHeight="15" x14ac:dyDescent="0.25"/>
  <cols>
    <col min="1" max="1" width="12.28515625" customWidth="1"/>
    <col min="2" max="2" width="17.140625" bestFit="1" customWidth="1"/>
    <col min="3" max="3" width="16.5703125" bestFit="1" customWidth="1"/>
    <col min="4" max="4" width="12.42578125" bestFit="1" customWidth="1"/>
    <col min="5" max="5" width="26.5703125" bestFit="1" customWidth="1"/>
    <col min="6" max="6" width="24.42578125" bestFit="1" customWidth="1"/>
    <col min="7" max="7" width="11" style="9" bestFit="1" customWidth="1"/>
    <col min="8" max="8" width="14.140625" bestFit="1" customWidth="1"/>
    <col min="9" max="9" width="40.7109375" bestFit="1" customWidth="1"/>
    <col min="10" max="11" width="45.42578125" bestFit="1" customWidth="1"/>
    <col min="12" max="12" width="41.28515625" bestFit="1" customWidth="1"/>
    <col min="13" max="13" width="15.5703125" bestFit="1" customWidth="1"/>
    <col min="14" max="14" width="22.140625" bestFit="1" customWidth="1"/>
    <col min="15" max="15" width="11.42578125" bestFit="1" customWidth="1"/>
    <col min="16" max="16" width="10.7109375" bestFit="1" customWidth="1"/>
    <col min="17" max="17" width="45.42578125" bestFit="1" customWidth="1"/>
    <col min="18" max="18" width="41.28515625" bestFit="1" customWidth="1"/>
    <col min="19" max="19" width="14.28515625" bestFit="1" customWidth="1"/>
    <col min="20" max="20" width="22.140625" bestFit="1" customWidth="1"/>
    <col min="21" max="21" width="11.7109375" bestFit="1" customWidth="1"/>
    <col min="22" max="22" width="12.140625" bestFit="1" customWidth="1"/>
    <col min="23" max="23" width="26.140625" bestFit="1" customWidth="1"/>
    <col min="24" max="24" width="14.85546875" bestFit="1" customWidth="1"/>
    <col min="25" max="25" width="28.140625" bestFit="1" customWidth="1"/>
    <col min="26" max="26" width="16.5703125" style="3" bestFit="1" customWidth="1"/>
    <col min="27" max="27" width="56.7109375" bestFit="1" customWidth="1"/>
    <col min="28" max="28" width="16.5703125" style="3" bestFit="1" customWidth="1"/>
    <col min="29" max="29" width="66.5703125" bestFit="1" customWidth="1"/>
    <col min="30" max="30" width="16.5703125" style="3" bestFit="1" customWidth="1"/>
    <col min="31" max="31" width="45" bestFit="1" customWidth="1"/>
    <col min="32" max="32" width="16.5703125" style="3" bestFit="1" customWidth="1"/>
    <col min="33" max="33" width="45" bestFit="1" customWidth="1"/>
    <col min="34" max="34" width="8.85546875" bestFit="1" customWidth="1"/>
    <col min="36" max="36" width="6.42578125" bestFit="1" customWidth="1"/>
    <col min="37" max="37" width="11.7109375" bestFit="1" customWidth="1"/>
    <col min="38" max="38" width="10" bestFit="1" customWidth="1"/>
    <col min="39" max="39" width="45" bestFit="1" customWidth="1"/>
    <col min="40" max="40" width="8.85546875" bestFit="1" customWidth="1"/>
    <col min="42" max="42" width="7" bestFit="1" customWidth="1"/>
    <col min="43" max="43" width="8.85546875" bestFit="1" customWidth="1"/>
    <col min="45" max="45" width="6.42578125" bestFit="1" customWidth="1"/>
    <col min="46" max="46" width="11.7109375" bestFit="1" customWidth="1"/>
    <col min="47" max="47" width="10" bestFit="1" customWidth="1"/>
    <col min="48" max="48" width="45" bestFit="1" customWidth="1"/>
    <col min="49" max="49" width="8.85546875" bestFit="1" customWidth="1"/>
    <col min="51" max="51" width="7" bestFit="1" customWidth="1"/>
  </cols>
  <sheetData>
    <row r="1" spans="1:33" ht="15.75" x14ac:dyDescent="0.25">
      <c r="A1" s="1" t="s">
        <v>1</v>
      </c>
    </row>
    <row r="2" spans="1:33" ht="15.75" x14ac:dyDescent="0.25">
      <c r="A2" s="1" t="s">
        <v>29</v>
      </c>
    </row>
    <row r="3" spans="1:33" ht="15.75" x14ac:dyDescent="0.25">
      <c r="A3" s="2" t="s">
        <v>197</v>
      </c>
    </row>
    <row r="4" spans="1:33" ht="15.75" x14ac:dyDescent="0.25">
      <c r="A4" s="2" t="s">
        <v>198</v>
      </c>
    </row>
    <row r="8" spans="1:33" s="6" customFormat="1" ht="18" customHeight="1" x14ac:dyDescent="0.2">
      <c r="A8" s="4" t="s">
        <v>2</v>
      </c>
      <c r="B8" s="5" t="s">
        <v>3</v>
      </c>
      <c r="C8" s="5" t="s">
        <v>27</v>
      </c>
      <c r="D8" s="5" t="s">
        <v>4</v>
      </c>
      <c r="E8" s="5" t="s">
        <v>30</v>
      </c>
      <c r="F8" s="5" t="s">
        <v>31</v>
      </c>
      <c r="G8" s="10" t="s">
        <v>5</v>
      </c>
      <c r="H8" s="5" t="s">
        <v>6</v>
      </c>
      <c r="I8" s="5" t="s">
        <v>28</v>
      </c>
      <c r="J8" s="5" t="s">
        <v>7</v>
      </c>
      <c r="K8" s="5" t="s">
        <v>8</v>
      </c>
      <c r="L8" s="5" t="s">
        <v>9</v>
      </c>
      <c r="M8" s="5" t="s">
        <v>10</v>
      </c>
      <c r="N8" s="5" t="s">
        <v>11</v>
      </c>
      <c r="O8" s="5" t="s">
        <v>12</v>
      </c>
      <c r="P8" s="5" t="s">
        <v>0</v>
      </c>
      <c r="Q8" s="5" t="s">
        <v>13</v>
      </c>
      <c r="R8" s="5" t="s">
        <v>14</v>
      </c>
      <c r="S8" s="5" t="s">
        <v>15</v>
      </c>
      <c r="T8" s="5" t="s">
        <v>16</v>
      </c>
      <c r="U8" s="5" t="s">
        <v>17</v>
      </c>
      <c r="V8" s="5" t="s">
        <v>18</v>
      </c>
      <c r="W8" s="5" t="s">
        <v>19</v>
      </c>
      <c r="X8" s="5" t="s">
        <v>20</v>
      </c>
      <c r="Y8" s="5" t="s">
        <v>21</v>
      </c>
      <c r="Z8" s="11" t="s">
        <v>22</v>
      </c>
      <c r="AA8" s="5" t="s">
        <v>23</v>
      </c>
      <c r="AB8" s="11" t="s">
        <v>24</v>
      </c>
      <c r="AC8" s="5" t="s">
        <v>25</v>
      </c>
      <c r="AD8" s="11" t="s">
        <v>32</v>
      </c>
      <c r="AE8" s="5" t="s">
        <v>26</v>
      </c>
      <c r="AF8" s="11" t="s">
        <v>33</v>
      </c>
      <c r="AG8" s="5" t="s">
        <v>34</v>
      </c>
    </row>
    <row r="9" spans="1:33" s="3" customFormat="1" ht="14.25" hidden="1" x14ac:dyDescent="0.25">
      <c r="A9">
        <v>722972</v>
      </c>
      <c r="B9">
        <v>9925016081</v>
      </c>
      <c r="C9" s="7">
        <v>45188</v>
      </c>
      <c r="D9" s="7">
        <v>45202</v>
      </c>
      <c r="E9" s="7">
        <v>44927</v>
      </c>
      <c r="F9" s="7">
        <v>45291</v>
      </c>
      <c r="G9">
        <v>58.17</v>
      </c>
      <c r="H9" s="8">
        <v>8058458481</v>
      </c>
      <c r="I9" s="3" t="s">
        <v>1007</v>
      </c>
      <c r="J9" t="s">
        <v>199</v>
      </c>
      <c r="K9"/>
      <c r="L9" t="s">
        <v>200</v>
      </c>
      <c r="M9"/>
      <c r="N9" t="s">
        <v>36</v>
      </c>
      <c r="O9" t="s">
        <v>37</v>
      </c>
      <c r="P9">
        <v>931081200</v>
      </c>
      <c r="Q9"/>
      <c r="R9" t="s">
        <v>874</v>
      </c>
      <c r="S9"/>
      <c r="T9" t="s">
        <v>36</v>
      </c>
      <c r="U9" t="s">
        <v>37</v>
      </c>
      <c r="V9">
        <v>931032221</v>
      </c>
      <c r="W9" t="s">
        <v>61</v>
      </c>
      <c r="X9" t="b">
        <v>0</v>
      </c>
      <c r="Y9" t="s">
        <v>35</v>
      </c>
      <c r="Z9" t="s">
        <v>1010</v>
      </c>
      <c r="AA9" t="s">
        <v>1011</v>
      </c>
      <c r="AB9">
        <v>99</v>
      </c>
      <c r="AC9" t="s">
        <v>100</v>
      </c>
      <c r="AD9">
        <v>10</v>
      </c>
      <c r="AE9" t="s">
        <v>105</v>
      </c>
      <c r="AG9"/>
    </row>
    <row r="10" spans="1:33" s="3" customFormat="1" ht="14.25" x14ac:dyDescent="0.25">
      <c r="A10">
        <v>763513</v>
      </c>
      <c r="B10">
        <v>9925016082</v>
      </c>
      <c r="C10" s="7">
        <v>45188</v>
      </c>
      <c r="D10" t="s">
        <v>35</v>
      </c>
      <c r="E10" s="7">
        <v>44927</v>
      </c>
      <c r="F10" s="7">
        <v>45291</v>
      </c>
      <c r="G10">
        <v>104</v>
      </c>
      <c r="H10" s="8">
        <v>0</v>
      </c>
      <c r="I10" s="3" t="s">
        <v>1603</v>
      </c>
      <c r="J10" t="s">
        <v>201</v>
      </c>
      <c r="K10" t="s">
        <v>202</v>
      </c>
      <c r="L10" t="s">
        <v>203</v>
      </c>
      <c r="M10"/>
      <c r="N10" t="s">
        <v>36</v>
      </c>
      <c r="O10" t="s">
        <v>37</v>
      </c>
      <c r="P10">
        <v>931013189</v>
      </c>
      <c r="Q10"/>
      <c r="R10" t="s">
        <v>203</v>
      </c>
      <c r="S10"/>
      <c r="T10" t="s">
        <v>36</v>
      </c>
      <c r="U10" t="s">
        <v>37</v>
      </c>
      <c r="V10">
        <v>931013189</v>
      </c>
      <c r="W10"/>
      <c r="X10" t="b">
        <v>1</v>
      </c>
      <c r="Y10" s="7">
        <v>45159</v>
      </c>
      <c r="Z10">
        <v>149</v>
      </c>
      <c r="AA10" t="s">
        <v>89</v>
      </c>
      <c r="AB10">
        <v>10</v>
      </c>
      <c r="AC10" t="s">
        <v>105</v>
      </c>
      <c r="AD10" t="s">
        <v>106</v>
      </c>
      <c r="AE10" t="s">
        <v>107</v>
      </c>
      <c r="AG10"/>
    </row>
    <row r="11" spans="1:33" s="3" customFormat="1" ht="14.25" hidden="1" x14ac:dyDescent="0.25">
      <c r="A11">
        <v>727970</v>
      </c>
      <c r="B11">
        <v>9925016083</v>
      </c>
      <c r="C11" s="7">
        <v>45188</v>
      </c>
      <c r="D11" s="7">
        <v>45195</v>
      </c>
      <c r="E11" s="7">
        <v>44927</v>
      </c>
      <c r="F11" s="7">
        <v>45291</v>
      </c>
      <c r="G11">
        <v>41.5</v>
      </c>
      <c r="H11" s="8">
        <v>8582299250</v>
      </c>
      <c r="I11" s="3" t="s">
        <v>1007</v>
      </c>
      <c r="J11" t="s">
        <v>204</v>
      </c>
      <c r="K11"/>
      <c r="L11" t="s">
        <v>205</v>
      </c>
      <c r="M11"/>
      <c r="N11" t="s">
        <v>36</v>
      </c>
      <c r="O11" t="s">
        <v>37</v>
      </c>
      <c r="P11">
        <v>931055503</v>
      </c>
      <c r="Q11"/>
      <c r="R11" t="s">
        <v>205</v>
      </c>
      <c r="S11"/>
      <c r="T11" t="s">
        <v>36</v>
      </c>
      <c r="U11" t="s">
        <v>37</v>
      </c>
      <c r="V11">
        <v>931055503</v>
      </c>
      <c r="W11"/>
      <c r="X11" t="b">
        <v>0</v>
      </c>
      <c r="Y11" t="s">
        <v>35</v>
      </c>
      <c r="Z11">
        <v>209.03</v>
      </c>
      <c r="AA11" t="s">
        <v>1012</v>
      </c>
      <c r="AB11">
        <v>10</v>
      </c>
      <c r="AC11" t="s">
        <v>105</v>
      </c>
      <c r="AD11" t="s">
        <v>106</v>
      </c>
      <c r="AE11" t="s">
        <v>107</v>
      </c>
      <c r="AG11"/>
    </row>
    <row r="12" spans="1:33" s="3" customFormat="1" ht="14.25" x14ac:dyDescent="0.25">
      <c r="A12">
        <v>763509</v>
      </c>
      <c r="B12">
        <v>9925016084</v>
      </c>
      <c r="C12" s="7">
        <v>45188</v>
      </c>
      <c r="D12" s="7">
        <v>45195</v>
      </c>
      <c r="E12" s="7">
        <v>44927</v>
      </c>
      <c r="F12" s="7">
        <v>45291</v>
      </c>
      <c r="G12">
        <v>29</v>
      </c>
      <c r="H12" s="8">
        <v>8056807218</v>
      </c>
      <c r="I12" s="3" t="s">
        <v>1604</v>
      </c>
      <c r="J12" t="s">
        <v>206</v>
      </c>
      <c r="K12" t="s">
        <v>207</v>
      </c>
      <c r="L12" t="s">
        <v>208</v>
      </c>
      <c r="M12"/>
      <c r="N12" t="s">
        <v>36</v>
      </c>
      <c r="O12" t="s">
        <v>37</v>
      </c>
      <c r="P12">
        <v>931100000</v>
      </c>
      <c r="Q12"/>
      <c r="R12" t="s">
        <v>208</v>
      </c>
      <c r="S12"/>
      <c r="T12" t="s">
        <v>36</v>
      </c>
      <c r="U12" t="s">
        <v>37</v>
      </c>
      <c r="V12">
        <v>931100000</v>
      </c>
      <c r="W12"/>
      <c r="X12" t="b">
        <v>1</v>
      </c>
      <c r="Y12" s="7">
        <v>45155</v>
      </c>
      <c r="Z12">
        <v>150.01</v>
      </c>
      <c r="AA12" t="s">
        <v>1013</v>
      </c>
      <c r="AB12">
        <v>10</v>
      </c>
      <c r="AC12" t="s">
        <v>105</v>
      </c>
      <c r="AD12" t="s">
        <v>106</v>
      </c>
      <c r="AE12" t="s">
        <v>107</v>
      </c>
      <c r="AG12"/>
    </row>
    <row r="13" spans="1:33" s="3" customFormat="1" ht="14.25" x14ac:dyDescent="0.25">
      <c r="A13">
        <v>763564</v>
      </c>
      <c r="B13">
        <v>9925016085</v>
      </c>
      <c r="C13" s="7">
        <v>45188</v>
      </c>
      <c r="D13" s="7">
        <v>45195</v>
      </c>
      <c r="E13" s="7">
        <v>44927</v>
      </c>
      <c r="F13" s="7">
        <v>45291</v>
      </c>
      <c r="G13">
        <v>104</v>
      </c>
      <c r="H13" s="8">
        <v>3102726072</v>
      </c>
      <c r="I13" s="3" t="s">
        <v>1605</v>
      </c>
      <c r="J13" t="s">
        <v>209</v>
      </c>
      <c r="K13" t="s">
        <v>210</v>
      </c>
      <c r="L13" t="s">
        <v>211</v>
      </c>
      <c r="M13"/>
      <c r="N13" t="s">
        <v>36</v>
      </c>
      <c r="O13" t="s">
        <v>37</v>
      </c>
      <c r="P13">
        <v>931033238</v>
      </c>
      <c r="Q13"/>
      <c r="R13" t="s">
        <v>211</v>
      </c>
      <c r="S13"/>
      <c r="T13" t="s">
        <v>36</v>
      </c>
      <c r="U13" t="s">
        <v>37</v>
      </c>
      <c r="V13">
        <v>931033238</v>
      </c>
      <c r="W13"/>
      <c r="X13" t="b">
        <v>1</v>
      </c>
      <c r="Y13" s="7">
        <v>45170</v>
      </c>
      <c r="Z13">
        <v>209.04</v>
      </c>
      <c r="AA13" t="s">
        <v>91</v>
      </c>
      <c r="AB13">
        <v>10</v>
      </c>
      <c r="AC13" t="s">
        <v>105</v>
      </c>
      <c r="AD13" t="s">
        <v>106</v>
      </c>
      <c r="AE13" t="s">
        <v>107</v>
      </c>
      <c r="AG13"/>
    </row>
    <row r="14" spans="1:33" s="3" customFormat="1" ht="14.25" x14ac:dyDescent="0.25">
      <c r="A14">
        <v>763570</v>
      </c>
      <c r="B14">
        <v>9925016086</v>
      </c>
      <c r="C14" s="7">
        <v>45188</v>
      </c>
      <c r="D14" s="7">
        <v>45195</v>
      </c>
      <c r="E14" s="7">
        <v>44927</v>
      </c>
      <c r="F14" s="7">
        <v>45291</v>
      </c>
      <c r="G14">
        <v>84</v>
      </c>
      <c r="H14" s="8">
        <v>8053020404</v>
      </c>
      <c r="I14" s="3" t="s">
        <v>1606</v>
      </c>
      <c r="J14" t="s">
        <v>212</v>
      </c>
      <c r="K14" t="s">
        <v>213</v>
      </c>
      <c r="L14" t="s">
        <v>214</v>
      </c>
      <c r="M14"/>
      <c r="N14" t="s">
        <v>819</v>
      </c>
      <c r="O14" t="s">
        <v>37</v>
      </c>
      <c r="P14">
        <v>930211252</v>
      </c>
      <c r="Q14"/>
      <c r="R14" t="s">
        <v>214</v>
      </c>
      <c r="S14"/>
      <c r="T14" t="s">
        <v>819</v>
      </c>
      <c r="U14" t="s">
        <v>37</v>
      </c>
      <c r="V14">
        <v>930211252</v>
      </c>
      <c r="W14"/>
      <c r="X14" t="b">
        <v>1</v>
      </c>
      <c r="Y14" s="7">
        <v>45170</v>
      </c>
      <c r="Z14">
        <v>439</v>
      </c>
      <c r="AA14" t="s">
        <v>103</v>
      </c>
      <c r="AB14">
        <v>10</v>
      </c>
      <c r="AC14" t="s">
        <v>105</v>
      </c>
      <c r="AD14" t="s">
        <v>106</v>
      </c>
      <c r="AE14" t="s">
        <v>107</v>
      </c>
      <c r="AG14"/>
    </row>
    <row r="15" spans="1:33" s="3" customFormat="1" ht="14.25" x14ac:dyDescent="0.25">
      <c r="A15">
        <v>763669</v>
      </c>
      <c r="B15">
        <v>9925016087</v>
      </c>
      <c r="C15" s="7">
        <v>45188</v>
      </c>
      <c r="D15" s="7">
        <v>45195</v>
      </c>
      <c r="E15" s="7">
        <v>44927</v>
      </c>
      <c r="F15" s="7">
        <v>45291</v>
      </c>
      <c r="G15">
        <v>29</v>
      </c>
      <c r="H15" s="8">
        <v>3108808076</v>
      </c>
      <c r="I15" s="3" t="s">
        <v>1607</v>
      </c>
      <c r="J15" t="s">
        <v>215</v>
      </c>
      <c r="K15" t="s">
        <v>216</v>
      </c>
      <c r="L15" t="s">
        <v>217</v>
      </c>
      <c r="M15"/>
      <c r="N15" t="s">
        <v>36</v>
      </c>
      <c r="O15" t="s">
        <v>37</v>
      </c>
      <c r="P15">
        <v>931013012</v>
      </c>
      <c r="Q15"/>
      <c r="R15" t="s">
        <v>217</v>
      </c>
      <c r="S15"/>
      <c r="T15" t="s">
        <v>36</v>
      </c>
      <c r="U15" t="s">
        <v>37</v>
      </c>
      <c r="V15">
        <v>931013012</v>
      </c>
      <c r="W15"/>
      <c r="X15" t="b">
        <v>1</v>
      </c>
      <c r="Y15" s="7">
        <v>45170</v>
      </c>
      <c r="Z15">
        <v>55.01</v>
      </c>
      <c r="AA15" t="s">
        <v>1014</v>
      </c>
      <c r="AB15">
        <v>10</v>
      </c>
      <c r="AC15" t="s">
        <v>105</v>
      </c>
      <c r="AD15" t="s">
        <v>106</v>
      </c>
      <c r="AE15" t="s">
        <v>107</v>
      </c>
      <c r="AG15"/>
    </row>
    <row r="16" spans="1:33" s="3" customFormat="1" ht="14.25" x14ac:dyDescent="0.25">
      <c r="A16">
        <v>763672</v>
      </c>
      <c r="B16">
        <v>9925016088</v>
      </c>
      <c r="C16" s="7">
        <v>45188</v>
      </c>
      <c r="D16" t="s">
        <v>35</v>
      </c>
      <c r="E16" s="7">
        <v>44927</v>
      </c>
      <c r="F16" s="7">
        <v>45291</v>
      </c>
      <c r="G16">
        <v>0</v>
      </c>
      <c r="H16" s="8">
        <v>8053022613</v>
      </c>
      <c r="I16" s="3" t="s">
        <v>1608</v>
      </c>
      <c r="J16" t="s">
        <v>218</v>
      </c>
      <c r="K16" t="s">
        <v>219</v>
      </c>
      <c r="L16" t="s">
        <v>220</v>
      </c>
      <c r="M16"/>
      <c r="N16" t="s">
        <v>41</v>
      </c>
      <c r="O16" t="s">
        <v>37</v>
      </c>
      <c r="P16">
        <v>930063463</v>
      </c>
      <c r="Q16" t="s">
        <v>219</v>
      </c>
      <c r="R16" t="s">
        <v>875</v>
      </c>
      <c r="S16"/>
      <c r="T16" t="s">
        <v>41</v>
      </c>
      <c r="U16" t="s">
        <v>37</v>
      </c>
      <c r="V16">
        <v>930011105</v>
      </c>
      <c r="W16" t="s">
        <v>60</v>
      </c>
      <c r="X16" t="b">
        <v>1</v>
      </c>
      <c r="Y16" s="7">
        <v>45170</v>
      </c>
      <c r="Z16">
        <v>169</v>
      </c>
      <c r="AA16" t="s">
        <v>192</v>
      </c>
      <c r="AB16">
        <v>10</v>
      </c>
      <c r="AC16" t="s">
        <v>105</v>
      </c>
      <c r="AD16" t="s">
        <v>106</v>
      </c>
      <c r="AE16" t="s">
        <v>107</v>
      </c>
      <c r="AG16"/>
    </row>
    <row r="17" spans="1:33" s="3" customFormat="1" ht="14.25" hidden="1" x14ac:dyDescent="0.25">
      <c r="A17">
        <v>763673</v>
      </c>
      <c r="B17">
        <v>9925016089</v>
      </c>
      <c r="C17" s="7">
        <v>45188</v>
      </c>
      <c r="D17" s="7">
        <v>45195</v>
      </c>
      <c r="E17" s="7">
        <v>44927</v>
      </c>
      <c r="F17" s="7">
        <v>45291</v>
      </c>
      <c r="G17">
        <v>44</v>
      </c>
      <c r="H17" s="8">
        <v>8053185906</v>
      </c>
      <c r="I17" s="3" t="s">
        <v>1609</v>
      </c>
      <c r="J17" t="s">
        <v>221</v>
      </c>
      <c r="K17" t="s">
        <v>221</v>
      </c>
      <c r="L17" t="s">
        <v>222</v>
      </c>
      <c r="M17"/>
      <c r="N17" t="s">
        <v>36</v>
      </c>
      <c r="O17" t="s">
        <v>37</v>
      </c>
      <c r="P17">
        <v>931307005</v>
      </c>
      <c r="Q17"/>
      <c r="R17" t="s">
        <v>876</v>
      </c>
      <c r="S17"/>
      <c r="T17" t="s">
        <v>36</v>
      </c>
      <c r="U17" t="s">
        <v>37</v>
      </c>
      <c r="V17">
        <v>931307034</v>
      </c>
      <c r="W17"/>
      <c r="X17" t="b">
        <v>0</v>
      </c>
      <c r="Y17" t="s">
        <v>35</v>
      </c>
      <c r="Z17">
        <v>111</v>
      </c>
      <c r="AA17" t="s">
        <v>1015</v>
      </c>
      <c r="AB17">
        <v>10</v>
      </c>
      <c r="AC17" t="s">
        <v>105</v>
      </c>
      <c r="AD17" t="s">
        <v>106</v>
      </c>
      <c r="AE17" t="s">
        <v>107</v>
      </c>
      <c r="AG17"/>
    </row>
    <row r="18" spans="1:33" s="3" customFormat="1" ht="14.25" x14ac:dyDescent="0.25">
      <c r="A18">
        <v>763675</v>
      </c>
      <c r="B18">
        <v>9925016090</v>
      </c>
      <c r="C18" s="7">
        <v>45188</v>
      </c>
      <c r="D18" s="7">
        <v>45195</v>
      </c>
      <c r="E18" s="7">
        <v>44927</v>
      </c>
      <c r="F18" s="7">
        <v>45291</v>
      </c>
      <c r="G18">
        <v>84</v>
      </c>
      <c r="H18" s="8">
        <v>8052851434</v>
      </c>
      <c r="I18" s="3" t="s">
        <v>1610</v>
      </c>
      <c r="J18" t="s">
        <v>223</v>
      </c>
      <c r="K18" t="s">
        <v>224</v>
      </c>
      <c r="L18" t="s">
        <v>225</v>
      </c>
      <c r="M18"/>
      <c r="N18" t="s">
        <v>46</v>
      </c>
      <c r="O18" t="s">
        <v>37</v>
      </c>
      <c r="P18">
        <v>930350000</v>
      </c>
      <c r="Q18"/>
      <c r="R18" t="s">
        <v>225</v>
      </c>
      <c r="S18"/>
      <c r="T18" t="s">
        <v>46</v>
      </c>
      <c r="U18" t="s">
        <v>37</v>
      </c>
      <c r="V18">
        <v>930350000</v>
      </c>
      <c r="W18"/>
      <c r="X18" t="b">
        <v>1</v>
      </c>
      <c r="Y18" s="7">
        <v>45171</v>
      </c>
      <c r="Z18">
        <v>408</v>
      </c>
      <c r="AA18" t="s">
        <v>101</v>
      </c>
      <c r="AB18">
        <v>10</v>
      </c>
      <c r="AC18" t="s">
        <v>105</v>
      </c>
      <c r="AD18" t="s">
        <v>106</v>
      </c>
      <c r="AE18" t="s">
        <v>107</v>
      </c>
      <c r="AG18"/>
    </row>
    <row r="19" spans="1:33" s="3" customFormat="1" ht="14.25" x14ac:dyDescent="0.25">
      <c r="A19">
        <v>763686</v>
      </c>
      <c r="B19">
        <v>9925016091</v>
      </c>
      <c r="C19" s="7">
        <v>45188</v>
      </c>
      <c r="D19" t="s">
        <v>35</v>
      </c>
      <c r="E19" s="7">
        <v>44927</v>
      </c>
      <c r="F19" s="7">
        <v>45291</v>
      </c>
      <c r="G19">
        <v>0</v>
      </c>
      <c r="H19" s="8">
        <v>0</v>
      </c>
      <c r="I19" s="3" t="s">
        <v>1611</v>
      </c>
      <c r="J19" t="s">
        <v>226</v>
      </c>
      <c r="K19" t="s">
        <v>227</v>
      </c>
      <c r="L19" t="s">
        <v>228</v>
      </c>
      <c r="M19"/>
      <c r="N19" t="s">
        <v>820</v>
      </c>
      <c r="O19" t="s">
        <v>37</v>
      </c>
      <c r="P19">
        <v>934400526</v>
      </c>
      <c r="Q19" t="s">
        <v>227</v>
      </c>
      <c r="R19" t="s">
        <v>877</v>
      </c>
      <c r="S19"/>
      <c r="T19" t="s">
        <v>820</v>
      </c>
      <c r="U19" t="s">
        <v>37</v>
      </c>
      <c r="V19">
        <v>934400000</v>
      </c>
      <c r="W19" t="s">
        <v>60</v>
      </c>
      <c r="X19" t="b">
        <v>1</v>
      </c>
      <c r="Y19" s="7">
        <v>45172</v>
      </c>
      <c r="Z19">
        <v>208.02</v>
      </c>
      <c r="AA19" t="s">
        <v>1016</v>
      </c>
      <c r="AB19">
        <v>10</v>
      </c>
      <c r="AC19" t="s">
        <v>105</v>
      </c>
      <c r="AD19" t="s">
        <v>106</v>
      </c>
      <c r="AE19" t="s">
        <v>107</v>
      </c>
      <c r="AG19"/>
    </row>
    <row r="20" spans="1:33" s="3" customFormat="1" ht="14.25" x14ac:dyDescent="0.25">
      <c r="A20">
        <v>763668</v>
      </c>
      <c r="B20">
        <v>9925016092</v>
      </c>
      <c r="C20" s="7">
        <v>45188</v>
      </c>
      <c r="D20" s="7">
        <v>45195</v>
      </c>
      <c r="E20" s="7">
        <v>44927</v>
      </c>
      <c r="F20" s="7">
        <v>45291</v>
      </c>
      <c r="G20">
        <v>2104</v>
      </c>
      <c r="H20" s="8">
        <v>8053194400</v>
      </c>
      <c r="I20" s="3" t="s">
        <v>1612</v>
      </c>
      <c r="J20" t="s">
        <v>229</v>
      </c>
      <c r="K20" t="s">
        <v>230</v>
      </c>
      <c r="L20" t="s">
        <v>231</v>
      </c>
      <c r="M20"/>
      <c r="N20" t="s">
        <v>36</v>
      </c>
      <c r="O20" t="s">
        <v>37</v>
      </c>
      <c r="P20">
        <v>931050000</v>
      </c>
      <c r="Q20"/>
      <c r="R20" t="s">
        <v>878</v>
      </c>
      <c r="S20"/>
      <c r="T20" t="s">
        <v>36</v>
      </c>
      <c r="U20" t="s">
        <v>37</v>
      </c>
      <c r="V20">
        <v>931054324</v>
      </c>
      <c r="W20"/>
      <c r="X20" t="b">
        <v>1</v>
      </c>
      <c r="Y20" s="7">
        <v>44470</v>
      </c>
      <c r="Z20">
        <v>131</v>
      </c>
      <c r="AA20" t="s">
        <v>93</v>
      </c>
      <c r="AB20">
        <v>10</v>
      </c>
      <c r="AC20" t="s">
        <v>105</v>
      </c>
      <c r="AD20" t="s">
        <v>106</v>
      </c>
      <c r="AE20" t="s">
        <v>107</v>
      </c>
      <c r="AG20"/>
    </row>
    <row r="21" spans="1:33" s="3" customFormat="1" ht="14.25" hidden="1" x14ac:dyDescent="0.25">
      <c r="A21">
        <v>716309</v>
      </c>
      <c r="B21">
        <v>9925016093</v>
      </c>
      <c r="C21" s="7">
        <v>45188</v>
      </c>
      <c r="D21" s="7">
        <v>45195</v>
      </c>
      <c r="E21" s="7">
        <v>44927</v>
      </c>
      <c r="F21" s="7">
        <v>45291</v>
      </c>
      <c r="G21">
        <v>44</v>
      </c>
      <c r="H21" s="8">
        <v>8056375234</v>
      </c>
      <c r="I21" s="3" t="s">
        <v>1007</v>
      </c>
      <c r="J21" t="s">
        <v>232</v>
      </c>
      <c r="K21"/>
      <c r="L21" t="s">
        <v>233</v>
      </c>
      <c r="M21"/>
      <c r="N21" t="s">
        <v>36</v>
      </c>
      <c r="O21" t="s">
        <v>37</v>
      </c>
      <c r="P21">
        <v>931054116</v>
      </c>
      <c r="Q21"/>
      <c r="R21" t="s">
        <v>233</v>
      </c>
      <c r="S21"/>
      <c r="T21" t="s">
        <v>36</v>
      </c>
      <c r="U21" t="s">
        <v>37</v>
      </c>
      <c r="V21">
        <v>931054116</v>
      </c>
      <c r="W21"/>
      <c r="X21" t="b">
        <v>0</v>
      </c>
      <c r="Y21" t="s">
        <v>35</v>
      </c>
      <c r="Z21">
        <v>114</v>
      </c>
      <c r="AA21" t="s">
        <v>90</v>
      </c>
      <c r="AB21">
        <v>10</v>
      </c>
      <c r="AC21" t="s">
        <v>105</v>
      </c>
      <c r="AD21" t="s">
        <v>106</v>
      </c>
      <c r="AE21" t="s">
        <v>107</v>
      </c>
      <c r="AG21"/>
    </row>
    <row r="22" spans="1:33" s="3" customFormat="1" ht="14.25" hidden="1" x14ac:dyDescent="0.25">
      <c r="A22">
        <v>717976</v>
      </c>
      <c r="B22">
        <v>9925016094</v>
      </c>
      <c r="C22" s="7">
        <v>45188</v>
      </c>
      <c r="D22" s="7">
        <v>45195</v>
      </c>
      <c r="E22" s="7">
        <v>44927</v>
      </c>
      <c r="F22" s="7">
        <v>45291</v>
      </c>
      <c r="G22">
        <v>164</v>
      </c>
      <c r="H22" s="8">
        <v>6178505940</v>
      </c>
      <c r="I22" s="3" t="s">
        <v>1007</v>
      </c>
      <c r="J22" t="s">
        <v>234</v>
      </c>
      <c r="K22"/>
      <c r="L22" t="s">
        <v>235</v>
      </c>
      <c r="M22"/>
      <c r="N22" t="s">
        <v>36</v>
      </c>
      <c r="O22" t="s">
        <v>37</v>
      </c>
      <c r="P22">
        <v>931505478</v>
      </c>
      <c r="Q22"/>
      <c r="R22" t="s">
        <v>879</v>
      </c>
      <c r="S22"/>
      <c r="T22" t="s">
        <v>50</v>
      </c>
      <c r="U22" t="s">
        <v>37</v>
      </c>
      <c r="V22">
        <v>931015503</v>
      </c>
      <c r="W22" t="s">
        <v>58</v>
      </c>
      <c r="X22" t="b">
        <v>0</v>
      </c>
      <c r="Y22" t="s">
        <v>35</v>
      </c>
      <c r="Z22">
        <v>198</v>
      </c>
      <c r="AA22" t="s">
        <v>78</v>
      </c>
      <c r="AB22">
        <v>10</v>
      </c>
      <c r="AC22" t="s">
        <v>105</v>
      </c>
      <c r="AD22" t="s">
        <v>106</v>
      </c>
      <c r="AE22" t="s">
        <v>107</v>
      </c>
      <c r="AG22"/>
    </row>
    <row r="23" spans="1:33" s="3" customFormat="1" ht="14.25" hidden="1" x14ac:dyDescent="0.25">
      <c r="A23">
        <v>717165</v>
      </c>
      <c r="B23">
        <v>9925016095</v>
      </c>
      <c r="C23" s="7">
        <v>45188</v>
      </c>
      <c r="D23" s="7">
        <v>45195</v>
      </c>
      <c r="E23" s="7">
        <v>44927</v>
      </c>
      <c r="F23" s="7">
        <v>45291</v>
      </c>
      <c r="G23">
        <v>164</v>
      </c>
      <c r="H23" s="8">
        <v>8054515107</v>
      </c>
      <c r="I23" s="3" t="s">
        <v>1007</v>
      </c>
      <c r="J23" t="s">
        <v>236</v>
      </c>
      <c r="K23"/>
      <c r="L23" t="s">
        <v>237</v>
      </c>
      <c r="M23"/>
      <c r="N23" t="s">
        <v>36</v>
      </c>
      <c r="O23" t="s">
        <v>37</v>
      </c>
      <c r="P23">
        <v>931054528</v>
      </c>
      <c r="Q23"/>
      <c r="R23" t="s">
        <v>237</v>
      </c>
      <c r="S23"/>
      <c r="T23" t="s">
        <v>36</v>
      </c>
      <c r="U23" t="s">
        <v>37</v>
      </c>
      <c r="V23">
        <v>931054528</v>
      </c>
      <c r="W23"/>
      <c r="X23" t="b">
        <v>0</v>
      </c>
      <c r="Y23" t="s">
        <v>35</v>
      </c>
      <c r="Z23">
        <v>401</v>
      </c>
      <c r="AA23" t="s">
        <v>69</v>
      </c>
      <c r="AB23">
        <v>10</v>
      </c>
      <c r="AC23" t="s">
        <v>105</v>
      </c>
      <c r="AD23" t="s">
        <v>106</v>
      </c>
      <c r="AE23" t="s">
        <v>107</v>
      </c>
      <c r="AG23"/>
    </row>
    <row r="24" spans="1:33" s="3" customFormat="1" ht="14.25" x14ac:dyDescent="0.25">
      <c r="A24">
        <v>763665</v>
      </c>
      <c r="B24">
        <v>9925016096</v>
      </c>
      <c r="C24" s="7">
        <v>45188</v>
      </c>
      <c r="D24" t="s">
        <v>35</v>
      </c>
      <c r="E24" s="7">
        <v>44927</v>
      </c>
      <c r="F24" s="7">
        <v>45291</v>
      </c>
      <c r="G24">
        <v>0</v>
      </c>
      <c r="H24" s="8">
        <v>8052529145</v>
      </c>
      <c r="I24" s="3" t="s">
        <v>1613</v>
      </c>
      <c r="J24" t="s">
        <v>238</v>
      </c>
      <c r="K24" t="s">
        <v>239</v>
      </c>
      <c r="L24" t="s">
        <v>240</v>
      </c>
      <c r="M24"/>
      <c r="N24" t="s">
        <v>36</v>
      </c>
      <c r="O24" t="s">
        <v>37</v>
      </c>
      <c r="P24">
        <v>931080000</v>
      </c>
      <c r="Q24"/>
      <c r="R24" t="s">
        <v>487</v>
      </c>
      <c r="S24"/>
      <c r="T24" t="s">
        <v>36</v>
      </c>
      <c r="U24" t="s">
        <v>37</v>
      </c>
      <c r="V24">
        <v>931080000</v>
      </c>
      <c r="W24" t="s">
        <v>60</v>
      </c>
      <c r="X24" t="b">
        <v>1</v>
      </c>
      <c r="Y24" s="7">
        <v>45174</v>
      </c>
      <c r="Z24">
        <v>312.01</v>
      </c>
      <c r="AA24" t="s">
        <v>109</v>
      </c>
      <c r="AB24">
        <v>10</v>
      </c>
      <c r="AC24" t="s">
        <v>105</v>
      </c>
      <c r="AD24" t="s">
        <v>106</v>
      </c>
      <c r="AE24" t="s">
        <v>107</v>
      </c>
      <c r="AG24"/>
    </row>
    <row r="25" spans="1:33" s="3" customFormat="1" ht="14.25" hidden="1" x14ac:dyDescent="0.25">
      <c r="A25">
        <v>718797</v>
      </c>
      <c r="B25">
        <v>9925016097</v>
      </c>
      <c r="C25" s="7">
        <v>45188</v>
      </c>
      <c r="D25" s="7">
        <v>45195</v>
      </c>
      <c r="E25" s="7">
        <v>44927</v>
      </c>
      <c r="F25" s="7">
        <v>45291</v>
      </c>
      <c r="G25">
        <v>155.66999999999999</v>
      </c>
      <c r="H25" s="8">
        <v>8053642871</v>
      </c>
      <c r="I25" s="3" t="s">
        <v>1007</v>
      </c>
      <c r="J25" t="s">
        <v>241</v>
      </c>
      <c r="K25"/>
      <c r="L25" t="s">
        <v>242</v>
      </c>
      <c r="M25"/>
      <c r="N25" t="s">
        <v>36</v>
      </c>
      <c r="O25" t="s">
        <v>37</v>
      </c>
      <c r="P25">
        <v>931014853</v>
      </c>
      <c r="Q25"/>
      <c r="R25" t="s">
        <v>880</v>
      </c>
      <c r="S25"/>
      <c r="T25" t="s">
        <v>36</v>
      </c>
      <c r="U25" t="s">
        <v>37</v>
      </c>
      <c r="V25">
        <v>931012819</v>
      </c>
      <c r="W25"/>
      <c r="X25" t="b">
        <v>0</v>
      </c>
      <c r="Y25" t="s">
        <v>35</v>
      </c>
      <c r="Z25">
        <v>197</v>
      </c>
      <c r="AA25" t="s">
        <v>79</v>
      </c>
      <c r="AB25">
        <v>99</v>
      </c>
      <c r="AC25" t="s">
        <v>100</v>
      </c>
      <c r="AD25">
        <v>10</v>
      </c>
      <c r="AE25" t="s">
        <v>105</v>
      </c>
      <c r="AG25"/>
    </row>
    <row r="26" spans="1:33" s="3" customFormat="1" ht="14.25" x14ac:dyDescent="0.25">
      <c r="A26">
        <v>763690</v>
      </c>
      <c r="B26">
        <v>9925016098</v>
      </c>
      <c r="C26" s="7">
        <v>45188</v>
      </c>
      <c r="D26" s="7">
        <v>45195</v>
      </c>
      <c r="E26" s="7">
        <v>44927</v>
      </c>
      <c r="F26" s="7">
        <v>45291</v>
      </c>
      <c r="G26">
        <v>84</v>
      </c>
      <c r="H26" s="8">
        <v>5626308313</v>
      </c>
      <c r="I26" s="3" t="s">
        <v>1614</v>
      </c>
      <c r="J26" t="s">
        <v>243</v>
      </c>
      <c r="K26" t="s">
        <v>244</v>
      </c>
      <c r="L26" t="s">
        <v>245</v>
      </c>
      <c r="M26"/>
      <c r="N26" t="s">
        <v>821</v>
      </c>
      <c r="O26" t="s">
        <v>37</v>
      </c>
      <c r="P26">
        <v>907230000</v>
      </c>
      <c r="Q26"/>
      <c r="R26" t="s">
        <v>245</v>
      </c>
      <c r="S26"/>
      <c r="T26" t="s">
        <v>821</v>
      </c>
      <c r="U26" t="s">
        <v>37</v>
      </c>
      <c r="V26">
        <v>907230000</v>
      </c>
      <c r="W26"/>
      <c r="X26" t="b">
        <v>1</v>
      </c>
      <c r="Y26" s="7">
        <v>45170</v>
      </c>
      <c r="Z26">
        <v>428</v>
      </c>
      <c r="AA26" t="s">
        <v>94</v>
      </c>
      <c r="AB26">
        <v>10</v>
      </c>
      <c r="AC26" t="s">
        <v>105</v>
      </c>
      <c r="AD26" t="s">
        <v>106</v>
      </c>
      <c r="AE26" t="s">
        <v>107</v>
      </c>
      <c r="AG26"/>
    </row>
    <row r="27" spans="1:33" s="3" customFormat="1" ht="14.25" x14ac:dyDescent="0.25">
      <c r="A27">
        <v>763691</v>
      </c>
      <c r="B27">
        <v>9925016099</v>
      </c>
      <c r="C27" s="7">
        <v>45188</v>
      </c>
      <c r="D27" s="7">
        <v>45195</v>
      </c>
      <c r="E27" s="7">
        <v>44927</v>
      </c>
      <c r="F27" s="7">
        <v>45291</v>
      </c>
      <c r="G27">
        <v>29</v>
      </c>
      <c r="H27" s="8">
        <v>8052848884</v>
      </c>
      <c r="I27" s="3" t="s">
        <v>1615</v>
      </c>
      <c r="J27" t="s">
        <v>246</v>
      </c>
      <c r="K27" t="s">
        <v>247</v>
      </c>
      <c r="L27" t="s">
        <v>248</v>
      </c>
      <c r="M27"/>
      <c r="N27" t="s">
        <v>36</v>
      </c>
      <c r="O27" t="s">
        <v>37</v>
      </c>
      <c r="P27">
        <v>931091266</v>
      </c>
      <c r="Q27"/>
      <c r="R27" t="s">
        <v>248</v>
      </c>
      <c r="S27"/>
      <c r="T27" t="s">
        <v>36</v>
      </c>
      <c r="U27" t="s">
        <v>37</v>
      </c>
      <c r="V27">
        <v>931091266</v>
      </c>
      <c r="W27"/>
      <c r="X27" t="b">
        <v>1</v>
      </c>
      <c r="Y27" s="7">
        <v>45174</v>
      </c>
      <c r="Z27">
        <v>144</v>
      </c>
      <c r="AA27" t="s">
        <v>1017</v>
      </c>
      <c r="AB27">
        <v>10</v>
      </c>
      <c r="AC27" t="s">
        <v>105</v>
      </c>
      <c r="AD27" t="s">
        <v>106</v>
      </c>
      <c r="AE27" t="s">
        <v>107</v>
      </c>
      <c r="AG27"/>
    </row>
    <row r="28" spans="1:33" s="3" customFormat="1" ht="14.25" x14ac:dyDescent="0.25">
      <c r="A28">
        <v>763692</v>
      </c>
      <c r="B28">
        <v>9925016100</v>
      </c>
      <c r="C28" s="7">
        <v>45188</v>
      </c>
      <c r="D28" s="7">
        <v>45195</v>
      </c>
      <c r="E28" s="7">
        <v>44927</v>
      </c>
      <c r="F28" s="7">
        <v>45291</v>
      </c>
      <c r="G28">
        <v>104</v>
      </c>
      <c r="H28" s="8">
        <v>3105221168</v>
      </c>
      <c r="I28" s="3" t="s">
        <v>1616</v>
      </c>
      <c r="J28" t="s">
        <v>249</v>
      </c>
      <c r="K28" t="s">
        <v>249</v>
      </c>
      <c r="L28" t="s">
        <v>250</v>
      </c>
      <c r="M28"/>
      <c r="N28" t="s">
        <v>822</v>
      </c>
      <c r="O28" t="s">
        <v>37</v>
      </c>
      <c r="P28">
        <v>908092316</v>
      </c>
      <c r="Q28"/>
      <c r="R28" t="s">
        <v>881</v>
      </c>
      <c r="S28"/>
      <c r="T28" t="s">
        <v>835</v>
      </c>
      <c r="U28" t="s">
        <v>37</v>
      </c>
      <c r="V28">
        <v>907443927</v>
      </c>
      <c r="W28"/>
      <c r="X28" t="b">
        <v>1</v>
      </c>
      <c r="Y28" s="7">
        <v>45179</v>
      </c>
      <c r="Z28">
        <v>403</v>
      </c>
      <c r="AA28" t="s">
        <v>1018</v>
      </c>
      <c r="AB28">
        <v>10</v>
      </c>
      <c r="AC28" t="s">
        <v>105</v>
      </c>
      <c r="AD28" t="s">
        <v>106</v>
      </c>
      <c r="AE28" t="s">
        <v>107</v>
      </c>
      <c r="AG28"/>
    </row>
    <row r="29" spans="1:33" s="3" customFormat="1" ht="14.25" x14ac:dyDescent="0.25">
      <c r="A29">
        <v>763784</v>
      </c>
      <c r="B29">
        <v>9925016101</v>
      </c>
      <c r="C29" s="7">
        <v>45188</v>
      </c>
      <c r="D29" s="7">
        <v>45195</v>
      </c>
      <c r="E29" s="7">
        <v>44927</v>
      </c>
      <c r="F29" s="7">
        <v>45291</v>
      </c>
      <c r="G29">
        <v>29</v>
      </c>
      <c r="H29" s="8">
        <v>8056184681</v>
      </c>
      <c r="I29" s="3" t="s">
        <v>1617</v>
      </c>
      <c r="J29" t="s">
        <v>251</v>
      </c>
      <c r="K29" t="s">
        <v>252</v>
      </c>
      <c r="L29" t="s">
        <v>253</v>
      </c>
      <c r="M29"/>
      <c r="N29" t="s">
        <v>36</v>
      </c>
      <c r="O29" t="s">
        <v>37</v>
      </c>
      <c r="P29">
        <v>931014412</v>
      </c>
      <c r="Q29"/>
      <c r="R29" t="s">
        <v>253</v>
      </c>
      <c r="S29"/>
      <c r="T29" t="s">
        <v>36</v>
      </c>
      <c r="U29" t="s">
        <v>37</v>
      </c>
      <c r="V29">
        <v>931014412</v>
      </c>
      <c r="W29"/>
      <c r="X29" t="b">
        <v>1</v>
      </c>
      <c r="Y29" s="7">
        <v>45175</v>
      </c>
      <c r="Z29">
        <v>220</v>
      </c>
      <c r="AA29" t="s">
        <v>83</v>
      </c>
      <c r="AB29">
        <v>10</v>
      </c>
      <c r="AC29" t="s">
        <v>105</v>
      </c>
      <c r="AD29" t="s">
        <v>106</v>
      </c>
      <c r="AE29" t="s">
        <v>107</v>
      </c>
      <c r="AG29"/>
    </row>
    <row r="30" spans="1:33" s="3" customFormat="1" ht="14.25" x14ac:dyDescent="0.25">
      <c r="A30">
        <v>763787</v>
      </c>
      <c r="B30">
        <v>9925016102</v>
      </c>
      <c r="C30" s="7">
        <v>45188</v>
      </c>
      <c r="D30" t="s">
        <v>35</v>
      </c>
      <c r="E30" s="7">
        <v>44927</v>
      </c>
      <c r="F30" s="7">
        <v>45291</v>
      </c>
      <c r="G30">
        <v>0</v>
      </c>
      <c r="H30" s="8">
        <v>7144544083</v>
      </c>
      <c r="I30" s="3" t="s">
        <v>1618</v>
      </c>
      <c r="J30" t="s">
        <v>254</v>
      </c>
      <c r="K30" t="s">
        <v>254</v>
      </c>
      <c r="L30" t="s">
        <v>255</v>
      </c>
      <c r="M30"/>
      <c r="N30" t="s">
        <v>36</v>
      </c>
      <c r="O30" t="s">
        <v>37</v>
      </c>
      <c r="P30">
        <v>931014513</v>
      </c>
      <c r="Q30"/>
      <c r="R30" t="s">
        <v>882</v>
      </c>
      <c r="S30"/>
      <c r="T30" t="s">
        <v>50</v>
      </c>
      <c r="U30" t="s">
        <v>37</v>
      </c>
      <c r="V30">
        <v>931014513</v>
      </c>
      <c r="W30" t="s">
        <v>60</v>
      </c>
      <c r="X30" t="b">
        <v>1</v>
      </c>
      <c r="Y30" s="7">
        <v>45175</v>
      </c>
      <c r="Z30">
        <v>65.010000000000005</v>
      </c>
      <c r="AA30" t="s">
        <v>1019</v>
      </c>
      <c r="AB30">
        <v>10</v>
      </c>
      <c r="AC30" t="s">
        <v>105</v>
      </c>
      <c r="AD30" t="s">
        <v>106</v>
      </c>
      <c r="AE30" t="s">
        <v>107</v>
      </c>
      <c r="AG30"/>
    </row>
    <row r="31" spans="1:33" s="3" customFormat="1" ht="14.25" x14ac:dyDescent="0.25">
      <c r="A31">
        <v>763790</v>
      </c>
      <c r="B31">
        <v>9925016103</v>
      </c>
      <c r="C31" s="7">
        <v>45188</v>
      </c>
      <c r="D31" t="s">
        <v>35</v>
      </c>
      <c r="E31" s="7">
        <v>44927</v>
      </c>
      <c r="F31" s="7">
        <v>45291</v>
      </c>
      <c r="G31">
        <v>0</v>
      </c>
      <c r="H31" s="8">
        <v>8057058948</v>
      </c>
      <c r="I31" s="3" t="s">
        <v>1619</v>
      </c>
      <c r="J31" t="s">
        <v>256</v>
      </c>
      <c r="K31" t="s">
        <v>256</v>
      </c>
      <c r="L31" t="s">
        <v>257</v>
      </c>
      <c r="M31"/>
      <c r="N31" t="s">
        <v>36</v>
      </c>
      <c r="O31" t="s">
        <v>37</v>
      </c>
      <c r="P31">
        <v>931033631</v>
      </c>
      <c r="Q31"/>
      <c r="R31" t="s">
        <v>883</v>
      </c>
      <c r="S31"/>
      <c r="T31" t="s">
        <v>50</v>
      </c>
      <c r="U31" t="s">
        <v>37</v>
      </c>
      <c r="V31">
        <v>931033631</v>
      </c>
      <c r="W31" t="s">
        <v>60</v>
      </c>
      <c r="X31" t="b">
        <v>1</v>
      </c>
      <c r="Y31" s="7">
        <v>45175</v>
      </c>
      <c r="Z31">
        <v>83.02</v>
      </c>
      <c r="AA31" t="s">
        <v>74</v>
      </c>
      <c r="AB31">
        <v>10</v>
      </c>
      <c r="AC31" t="s">
        <v>105</v>
      </c>
      <c r="AD31" t="s">
        <v>106</v>
      </c>
      <c r="AE31" t="s">
        <v>107</v>
      </c>
      <c r="AG31"/>
    </row>
    <row r="32" spans="1:33" s="3" customFormat="1" ht="14.25" x14ac:dyDescent="0.25">
      <c r="A32">
        <v>763521</v>
      </c>
      <c r="B32">
        <v>9925016104</v>
      </c>
      <c r="C32" s="7">
        <v>45188</v>
      </c>
      <c r="D32" t="s">
        <v>35</v>
      </c>
      <c r="E32" s="7">
        <v>44927</v>
      </c>
      <c r="F32" s="7">
        <v>45291</v>
      </c>
      <c r="G32">
        <v>84</v>
      </c>
      <c r="H32" s="8">
        <v>8327737379</v>
      </c>
      <c r="I32" s="3" t="s">
        <v>1620</v>
      </c>
      <c r="J32" t="s">
        <v>258</v>
      </c>
      <c r="K32" t="s">
        <v>258</v>
      </c>
      <c r="L32" t="s">
        <v>259</v>
      </c>
      <c r="M32"/>
      <c r="N32" t="s">
        <v>823</v>
      </c>
      <c r="O32" t="s">
        <v>180</v>
      </c>
      <c r="P32">
        <v>787391625</v>
      </c>
      <c r="Q32"/>
      <c r="R32" t="s">
        <v>259</v>
      </c>
      <c r="S32"/>
      <c r="T32" t="s">
        <v>823</v>
      </c>
      <c r="U32" t="s">
        <v>180</v>
      </c>
      <c r="V32">
        <v>787391625</v>
      </c>
      <c r="W32"/>
      <c r="X32" t="b">
        <v>1</v>
      </c>
      <c r="Y32" s="7">
        <v>45170</v>
      </c>
      <c r="Z32">
        <v>408</v>
      </c>
      <c r="AA32" t="s">
        <v>101</v>
      </c>
      <c r="AB32">
        <v>10</v>
      </c>
      <c r="AC32" t="s">
        <v>105</v>
      </c>
      <c r="AD32" t="s">
        <v>106</v>
      </c>
      <c r="AE32" t="s">
        <v>107</v>
      </c>
      <c r="AG32"/>
    </row>
    <row r="33" spans="1:33" s="3" customFormat="1" ht="14.25" hidden="1" x14ac:dyDescent="0.25">
      <c r="A33">
        <v>715772</v>
      </c>
      <c r="B33">
        <v>9925016105</v>
      </c>
      <c r="C33" s="7">
        <v>45188</v>
      </c>
      <c r="D33" s="7">
        <v>45195</v>
      </c>
      <c r="E33" s="7">
        <v>44927</v>
      </c>
      <c r="F33" s="7">
        <v>45291</v>
      </c>
      <c r="G33">
        <v>63.2</v>
      </c>
      <c r="H33" s="8">
        <v>8056184636</v>
      </c>
      <c r="I33" s="3" t="s">
        <v>1007</v>
      </c>
      <c r="J33" t="s">
        <v>260</v>
      </c>
      <c r="K33"/>
      <c r="L33" t="s">
        <v>261</v>
      </c>
      <c r="M33"/>
      <c r="N33" t="s">
        <v>36</v>
      </c>
      <c r="O33" t="s">
        <v>37</v>
      </c>
      <c r="P33">
        <v>931013418</v>
      </c>
      <c r="Q33"/>
      <c r="R33" t="s">
        <v>261</v>
      </c>
      <c r="S33"/>
      <c r="T33" t="s">
        <v>36</v>
      </c>
      <c r="U33" t="s">
        <v>37</v>
      </c>
      <c r="V33">
        <v>931013418</v>
      </c>
      <c r="W33"/>
      <c r="X33" t="b">
        <v>0</v>
      </c>
      <c r="Y33" t="s">
        <v>35</v>
      </c>
      <c r="Z33">
        <v>220</v>
      </c>
      <c r="AA33" t="s">
        <v>83</v>
      </c>
      <c r="AB33">
        <v>10</v>
      </c>
      <c r="AC33" t="s">
        <v>105</v>
      </c>
      <c r="AD33" t="s">
        <v>106</v>
      </c>
      <c r="AE33" t="s">
        <v>107</v>
      </c>
      <c r="AG33"/>
    </row>
    <row r="34" spans="1:33" s="3" customFormat="1" ht="14.25" x14ac:dyDescent="0.25">
      <c r="A34">
        <v>763796</v>
      </c>
      <c r="B34">
        <v>9925016106</v>
      </c>
      <c r="C34" s="7">
        <v>45188</v>
      </c>
      <c r="D34" t="s">
        <v>35</v>
      </c>
      <c r="E34" s="7">
        <v>44927</v>
      </c>
      <c r="F34" s="7">
        <v>45291</v>
      </c>
      <c r="G34">
        <v>57</v>
      </c>
      <c r="H34" s="8">
        <v>3233838747</v>
      </c>
      <c r="I34" s="3" t="s">
        <v>1621</v>
      </c>
      <c r="J34" t="s">
        <v>262</v>
      </c>
      <c r="K34" t="s">
        <v>263</v>
      </c>
      <c r="L34" t="s">
        <v>264</v>
      </c>
      <c r="M34"/>
      <c r="N34" t="s">
        <v>824</v>
      </c>
      <c r="O34" t="s">
        <v>37</v>
      </c>
      <c r="P34">
        <v>949031338</v>
      </c>
      <c r="Q34"/>
      <c r="R34" t="s">
        <v>884</v>
      </c>
      <c r="S34"/>
      <c r="T34" t="s">
        <v>36</v>
      </c>
      <c r="U34" t="s">
        <v>37</v>
      </c>
      <c r="V34">
        <v>931055632</v>
      </c>
      <c r="W34"/>
      <c r="X34" t="b">
        <v>1</v>
      </c>
      <c r="Y34" s="7">
        <v>45200</v>
      </c>
      <c r="Z34">
        <v>516</v>
      </c>
      <c r="AA34" t="s">
        <v>1020</v>
      </c>
      <c r="AB34">
        <v>10</v>
      </c>
      <c r="AC34" t="s">
        <v>105</v>
      </c>
      <c r="AD34" t="s">
        <v>106</v>
      </c>
      <c r="AE34" t="s">
        <v>107</v>
      </c>
      <c r="AG34"/>
    </row>
    <row r="35" spans="1:33" s="3" customFormat="1" ht="14.25" x14ac:dyDescent="0.25">
      <c r="A35">
        <v>763797</v>
      </c>
      <c r="B35">
        <v>9925016107</v>
      </c>
      <c r="C35" s="7">
        <v>45188</v>
      </c>
      <c r="D35" t="s">
        <v>35</v>
      </c>
      <c r="E35" s="7">
        <v>44927</v>
      </c>
      <c r="F35" s="7">
        <v>45291</v>
      </c>
      <c r="G35">
        <v>34</v>
      </c>
      <c r="H35" s="8">
        <v>7147216937</v>
      </c>
      <c r="I35" s="3" t="s">
        <v>1622</v>
      </c>
      <c r="J35" t="s">
        <v>265</v>
      </c>
      <c r="K35" t="s">
        <v>266</v>
      </c>
      <c r="L35" t="s">
        <v>267</v>
      </c>
      <c r="M35"/>
      <c r="N35" t="s">
        <v>36</v>
      </c>
      <c r="O35" t="s">
        <v>37</v>
      </c>
      <c r="P35">
        <v>931050000</v>
      </c>
      <c r="Q35"/>
      <c r="R35" t="s">
        <v>267</v>
      </c>
      <c r="S35"/>
      <c r="T35" t="s">
        <v>36</v>
      </c>
      <c r="U35" t="s">
        <v>37</v>
      </c>
      <c r="V35">
        <v>931052339</v>
      </c>
      <c r="W35"/>
      <c r="X35" t="b">
        <v>1</v>
      </c>
      <c r="Y35" s="7">
        <v>45170</v>
      </c>
      <c r="Z35">
        <v>452</v>
      </c>
      <c r="AA35" t="s">
        <v>1021</v>
      </c>
      <c r="AB35">
        <v>10</v>
      </c>
      <c r="AC35" t="s">
        <v>105</v>
      </c>
      <c r="AD35" t="s">
        <v>106</v>
      </c>
      <c r="AE35" t="s">
        <v>107</v>
      </c>
      <c r="AG35"/>
    </row>
    <row r="36" spans="1:33" s="3" customFormat="1" ht="14.25" hidden="1" x14ac:dyDescent="0.25">
      <c r="A36">
        <v>718966</v>
      </c>
      <c r="B36">
        <v>9925016108</v>
      </c>
      <c r="C36" s="7">
        <v>45188</v>
      </c>
      <c r="D36" s="7">
        <v>45195</v>
      </c>
      <c r="E36" s="7">
        <v>44927</v>
      </c>
      <c r="F36" s="7">
        <v>45291</v>
      </c>
      <c r="G36">
        <v>164</v>
      </c>
      <c r="H36" s="8">
        <v>3237333377</v>
      </c>
      <c r="I36" s="3" t="s">
        <v>1007</v>
      </c>
      <c r="J36" t="s">
        <v>268</v>
      </c>
      <c r="K36"/>
      <c r="L36" t="s">
        <v>269</v>
      </c>
      <c r="M36"/>
      <c r="N36" t="s">
        <v>51</v>
      </c>
      <c r="O36" t="s">
        <v>37</v>
      </c>
      <c r="P36">
        <v>900183339</v>
      </c>
      <c r="Q36"/>
      <c r="R36" t="s">
        <v>269</v>
      </c>
      <c r="S36"/>
      <c r="T36" t="s">
        <v>51</v>
      </c>
      <c r="U36" t="s">
        <v>37</v>
      </c>
      <c r="V36">
        <v>900183339</v>
      </c>
      <c r="W36"/>
      <c r="X36" t="b">
        <v>0</v>
      </c>
      <c r="Y36" t="s">
        <v>35</v>
      </c>
      <c r="Z36">
        <v>401</v>
      </c>
      <c r="AA36" t="s">
        <v>69</v>
      </c>
      <c r="AB36">
        <v>10</v>
      </c>
      <c r="AC36" t="s">
        <v>105</v>
      </c>
      <c r="AD36" t="s">
        <v>106</v>
      </c>
      <c r="AE36" t="s">
        <v>107</v>
      </c>
      <c r="AG36"/>
    </row>
    <row r="37" spans="1:33" s="3" customFormat="1" ht="14.25" x14ac:dyDescent="0.25">
      <c r="A37">
        <v>763800</v>
      </c>
      <c r="B37">
        <v>9925016109</v>
      </c>
      <c r="C37" s="7">
        <v>45188</v>
      </c>
      <c r="D37" t="s">
        <v>35</v>
      </c>
      <c r="E37" s="7">
        <v>44927</v>
      </c>
      <c r="F37" s="7">
        <v>45291</v>
      </c>
      <c r="G37">
        <v>29</v>
      </c>
      <c r="H37" s="8">
        <v>8053361126</v>
      </c>
      <c r="I37" s="3" t="s">
        <v>1623</v>
      </c>
      <c r="J37" t="s">
        <v>270</v>
      </c>
      <c r="K37" t="s">
        <v>271</v>
      </c>
      <c r="L37" t="s">
        <v>272</v>
      </c>
      <c r="M37"/>
      <c r="N37" t="s">
        <v>46</v>
      </c>
      <c r="O37" t="s">
        <v>37</v>
      </c>
      <c r="P37">
        <v>930335429</v>
      </c>
      <c r="Q37"/>
      <c r="R37" t="s">
        <v>272</v>
      </c>
      <c r="S37"/>
      <c r="T37" t="s">
        <v>46</v>
      </c>
      <c r="U37" t="s">
        <v>37</v>
      </c>
      <c r="V37">
        <v>930335429</v>
      </c>
      <c r="W37"/>
      <c r="X37" t="b">
        <v>1</v>
      </c>
      <c r="Y37" s="7">
        <v>45176</v>
      </c>
      <c r="Z37">
        <v>429.01</v>
      </c>
      <c r="AA37" t="s">
        <v>77</v>
      </c>
      <c r="AB37">
        <v>10</v>
      </c>
      <c r="AC37" t="s">
        <v>105</v>
      </c>
      <c r="AD37" t="s">
        <v>106</v>
      </c>
      <c r="AE37" t="s">
        <v>107</v>
      </c>
      <c r="AG37"/>
    </row>
    <row r="38" spans="1:33" s="3" customFormat="1" ht="14.25" hidden="1" x14ac:dyDescent="0.25">
      <c r="A38">
        <v>764166</v>
      </c>
      <c r="B38">
        <v>9925016110</v>
      </c>
      <c r="C38" s="7">
        <v>45188</v>
      </c>
      <c r="D38" s="7">
        <v>45195</v>
      </c>
      <c r="E38" s="7">
        <v>44927</v>
      </c>
      <c r="F38" s="7">
        <v>45291</v>
      </c>
      <c r="G38">
        <v>164</v>
      </c>
      <c r="H38" s="8">
        <v>6263697131</v>
      </c>
      <c r="I38" s="3" t="s">
        <v>1624</v>
      </c>
      <c r="J38" t="s">
        <v>273</v>
      </c>
      <c r="K38"/>
      <c r="L38" t="s">
        <v>274</v>
      </c>
      <c r="M38"/>
      <c r="N38" t="s">
        <v>825</v>
      </c>
      <c r="O38" t="s">
        <v>37</v>
      </c>
      <c r="P38">
        <v>917461511</v>
      </c>
      <c r="Q38"/>
      <c r="R38" t="s">
        <v>274</v>
      </c>
      <c r="S38"/>
      <c r="T38" t="s">
        <v>825</v>
      </c>
      <c r="U38" t="s">
        <v>37</v>
      </c>
      <c r="V38">
        <v>917461511</v>
      </c>
      <c r="W38"/>
      <c r="X38" t="b">
        <v>0</v>
      </c>
      <c r="Y38" t="s">
        <v>35</v>
      </c>
      <c r="Z38">
        <v>401</v>
      </c>
      <c r="AA38" t="s">
        <v>69</v>
      </c>
      <c r="AB38">
        <v>10</v>
      </c>
      <c r="AC38" t="s">
        <v>105</v>
      </c>
      <c r="AD38" t="s">
        <v>106</v>
      </c>
      <c r="AE38" t="s">
        <v>107</v>
      </c>
      <c r="AG38"/>
    </row>
    <row r="39" spans="1:33" s="3" customFormat="1" ht="14.25" hidden="1" x14ac:dyDescent="0.25">
      <c r="A39">
        <v>715316</v>
      </c>
      <c r="B39">
        <v>9925016111</v>
      </c>
      <c r="C39" s="7">
        <v>45188</v>
      </c>
      <c r="D39" s="7">
        <v>45195</v>
      </c>
      <c r="E39" s="7">
        <v>44927</v>
      </c>
      <c r="F39" s="7">
        <v>45291</v>
      </c>
      <c r="G39">
        <v>644</v>
      </c>
      <c r="H39" s="8">
        <v>5616273365</v>
      </c>
      <c r="I39" s="3" t="s">
        <v>1007</v>
      </c>
      <c r="J39" t="s">
        <v>275</v>
      </c>
      <c r="K39"/>
      <c r="L39" t="s">
        <v>276</v>
      </c>
      <c r="M39"/>
      <c r="N39" t="s">
        <v>826</v>
      </c>
      <c r="O39" t="s">
        <v>37</v>
      </c>
      <c r="P39">
        <v>902450000</v>
      </c>
      <c r="Q39"/>
      <c r="R39" t="s">
        <v>276</v>
      </c>
      <c r="S39"/>
      <c r="T39" t="s">
        <v>826</v>
      </c>
      <c r="U39" t="s">
        <v>37</v>
      </c>
      <c r="V39">
        <v>902450000</v>
      </c>
      <c r="W39"/>
      <c r="X39" t="b">
        <v>0</v>
      </c>
      <c r="Y39" t="s">
        <v>35</v>
      </c>
      <c r="Z39">
        <v>566</v>
      </c>
      <c r="AA39" t="s">
        <v>1022</v>
      </c>
      <c r="AB39">
        <v>10</v>
      </c>
      <c r="AC39" t="s">
        <v>105</v>
      </c>
      <c r="AD39" t="s">
        <v>106</v>
      </c>
      <c r="AE39" t="s">
        <v>107</v>
      </c>
      <c r="AG39"/>
    </row>
    <row r="40" spans="1:33" s="3" customFormat="1" ht="14.25" x14ac:dyDescent="0.25">
      <c r="A40">
        <v>763804</v>
      </c>
      <c r="B40">
        <v>9925016112</v>
      </c>
      <c r="C40" s="7">
        <v>45188</v>
      </c>
      <c r="D40" t="s">
        <v>35</v>
      </c>
      <c r="E40" s="7">
        <v>44927</v>
      </c>
      <c r="F40" s="7">
        <v>45291</v>
      </c>
      <c r="G40">
        <v>84</v>
      </c>
      <c r="H40" s="8">
        <v>3105161712</v>
      </c>
      <c r="I40" s="3" t="s">
        <v>1625</v>
      </c>
      <c r="J40" t="s">
        <v>277</v>
      </c>
      <c r="K40" t="s">
        <v>278</v>
      </c>
      <c r="L40" t="s">
        <v>279</v>
      </c>
      <c r="M40"/>
      <c r="N40" t="s">
        <v>827</v>
      </c>
      <c r="O40" t="s">
        <v>37</v>
      </c>
      <c r="P40">
        <v>902481945</v>
      </c>
      <c r="Q40"/>
      <c r="R40" t="s">
        <v>279</v>
      </c>
      <c r="S40"/>
      <c r="T40" t="s">
        <v>827</v>
      </c>
      <c r="U40" t="s">
        <v>37</v>
      </c>
      <c r="V40">
        <v>902481945</v>
      </c>
      <c r="W40"/>
      <c r="X40" t="b">
        <v>1</v>
      </c>
      <c r="Y40" s="7">
        <v>45176</v>
      </c>
      <c r="Z40">
        <v>414</v>
      </c>
      <c r="AA40" t="s">
        <v>1023</v>
      </c>
      <c r="AB40">
        <v>10</v>
      </c>
      <c r="AC40" t="s">
        <v>105</v>
      </c>
      <c r="AD40" t="s">
        <v>106</v>
      </c>
      <c r="AE40" t="s">
        <v>107</v>
      </c>
      <c r="AG40"/>
    </row>
    <row r="41" spans="1:33" s="3" customFormat="1" ht="14.25" x14ac:dyDescent="0.25">
      <c r="A41">
        <v>763806</v>
      </c>
      <c r="B41">
        <v>9925016113</v>
      </c>
      <c r="C41" s="7">
        <v>45188</v>
      </c>
      <c r="D41" s="7">
        <v>45195</v>
      </c>
      <c r="E41" s="7">
        <v>44927</v>
      </c>
      <c r="F41" s="7">
        <v>45291</v>
      </c>
      <c r="G41">
        <v>84</v>
      </c>
      <c r="H41" s="8">
        <v>9092081319</v>
      </c>
      <c r="I41" s="3" t="s">
        <v>1626</v>
      </c>
      <c r="J41" t="s">
        <v>280</v>
      </c>
      <c r="K41" t="s">
        <v>280</v>
      </c>
      <c r="L41" t="s">
        <v>281</v>
      </c>
      <c r="M41"/>
      <c r="N41" t="s">
        <v>828</v>
      </c>
      <c r="O41" t="s">
        <v>37</v>
      </c>
      <c r="P41">
        <v>925920000</v>
      </c>
      <c r="Q41"/>
      <c r="R41" t="s">
        <v>281</v>
      </c>
      <c r="S41"/>
      <c r="T41" t="s">
        <v>828</v>
      </c>
      <c r="U41" t="s">
        <v>37</v>
      </c>
      <c r="V41">
        <v>925921088</v>
      </c>
      <c r="W41"/>
      <c r="X41" t="b">
        <v>1</v>
      </c>
      <c r="Y41" s="7">
        <v>45176</v>
      </c>
      <c r="Z41">
        <v>408</v>
      </c>
      <c r="AA41" t="s">
        <v>101</v>
      </c>
      <c r="AB41">
        <v>10</v>
      </c>
      <c r="AC41" t="s">
        <v>105</v>
      </c>
      <c r="AD41" t="s">
        <v>106</v>
      </c>
      <c r="AE41" t="s">
        <v>107</v>
      </c>
      <c r="AG41"/>
    </row>
    <row r="42" spans="1:33" s="3" customFormat="1" ht="14.25" x14ac:dyDescent="0.25">
      <c r="A42">
        <v>763808</v>
      </c>
      <c r="B42">
        <v>9925016114</v>
      </c>
      <c r="C42" s="7">
        <v>45188</v>
      </c>
      <c r="D42" t="s">
        <v>35</v>
      </c>
      <c r="E42" s="7">
        <v>44927</v>
      </c>
      <c r="F42" s="7">
        <v>45291</v>
      </c>
      <c r="G42">
        <v>0</v>
      </c>
      <c r="H42" s="8">
        <v>9099235795</v>
      </c>
      <c r="I42" s="3" t="s">
        <v>1627</v>
      </c>
      <c r="J42" t="s">
        <v>282</v>
      </c>
      <c r="K42" t="s">
        <v>283</v>
      </c>
      <c r="L42" t="s">
        <v>284</v>
      </c>
      <c r="M42"/>
      <c r="N42" t="s">
        <v>829</v>
      </c>
      <c r="O42" t="s">
        <v>37</v>
      </c>
      <c r="P42">
        <v>917624015</v>
      </c>
      <c r="Q42"/>
      <c r="R42" t="s">
        <v>885</v>
      </c>
      <c r="S42"/>
      <c r="T42" t="s">
        <v>886</v>
      </c>
      <c r="U42" t="s">
        <v>37</v>
      </c>
      <c r="V42">
        <v>917624015</v>
      </c>
      <c r="W42" t="s">
        <v>60</v>
      </c>
      <c r="X42" t="b">
        <v>1</v>
      </c>
      <c r="Y42" s="7">
        <v>45176</v>
      </c>
      <c r="Z42">
        <v>251.01</v>
      </c>
      <c r="AA42" t="s">
        <v>1024</v>
      </c>
      <c r="AB42">
        <v>10</v>
      </c>
      <c r="AC42" t="s">
        <v>105</v>
      </c>
      <c r="AD42" t="s">
        <v>106</v>
      </c>
      <c r="AE42" t="s">
        <v>107</v>
      </c>
      <c r="AG42"/>
    </row>
    <row r="43" spans="1:33" s="3" customFormat="1" ht="14.25" x14ac:dyDescent="0.25">
      <c r="A43">
        <v>763952</v>
      </c>
      <c r="B43">
        <v>9925016115</v>
      </c>
      <c r="C43" s="7">
        <v>45188</v>
      </c>
      <c r="D43" t="s">
        <v>35</v>
      </c>
      <c r="E43" s="7">
        <v>44927</v>
      </c>
      <c r="F43" s="7">
        <v>45291</v>
      </c>
      <c r="G43">
        <v>84</v>
      </c>
      <c r="H43" s="8">
        <v>7146372409</v>
      </c>
      <c r="I43" s="3" t="s">
        <v>1628</v>
      </c>
      <c r="J43" t="s">
        <v>285</v>
      </c>
      <c r="K43" t="s">
        <v>285</v>
      </c>
      <c r="L43" t="s">
        <v>286</v>
      </c>
      <c r="M43"/>
      <c r="N43" t="s">
        <v>830</v>
      </c>
      <c r="O43" t="s">
        <v>37</v>
      </c>
      <c r="P43">
        <v>928650000</v>
      </c>
      <c r="Q43"/>
      <c r="R43" t="s">
        <v>286</v>
      </c>
      <c r="S43"/>
      <c r="T43" t="s">
        <v>830</v>
      </c>
      <c r="U43" t="s">
        <v>37</v>
      </c>
      <c r="V43">
        <v>928654137</v>
      </c>
      <c r="W43"/>
      <c r="X43" t="b">
        <v>1</v>
      </c>
      <c r="Y43" s="7">
        <v>45177</v>
      </c>
      <c r="Z43">
        <v>444</v>
      </c>
      <c r="AA43" t="s">
        <v>1025</v>
      </c>
      <c r="AB43">
        <v>10</v>
      </c>
      <c r="AC43" t="s">
        <v>105</v>
      </c>
      <c r="AD43" t="s">
        <v>106</v>
      </c>
      <c r="AE43" t="s">
        <v>107</v>
      </c>
      <c r="AG43"/>
    </row>
    <row r="44" spans="1:33" s="3" customFormat="1" ht="14.25" x14ac:dyDescent="0.25">
      <c r="A44">
        <v>763954</v>
      </c>
      <c r="B44">
        <v>9925016116</v>
      </c>
      <c r="C44" s="7">
        <v>45188</v>
      </c>
      <c r="D44" t="s">
        <v>35</v>
      </c>
      <c r="E44" s="7">
        <v>44927</v>
      </c>
      <c r="F44" s="7">
        <v>45291</v>
      </c>
      <c r="G44">
        <v>104</v>
      </c>
      <c r="H44" s="8">
        <v>8057225194</v>
      </c>
      <c r="I44" s="3" t="s">
        <v>1629</v>
      </c>
      <c r="J44" t="s">
        <v>287</v>
      </c>
      <c r="K44" t="s">
        <v>288</v>
      </c>
      <c r="L44" t="s">
        <v>289</v>
      </c>
      <c r="M44"/>
      <c r="N44" t="s">
        <v>40</v>
      </c>
      <c r="O44" t="s">
        <v>37</v>
      </c>
      <c r="P44">
        <v>931170000</v>
      </c>
      <c r="Q44"/>
      <c r="R44" t="s">
        <v>289</v>
      </c>
      <c r="S44"/>
      <c r="T44" t="s">
        <v>40</v>
      </c>
      <c r="U44" t="s">
        <v>37</v>
      </c>
      <c r="V44">
        <v>931170000</v>
      </c>
      <c r="W44"/>
      <c r="X44" t="b">
        <v>1</v>
      </c>
      <c r="Y44" s="7">
        <v>45177</v>
      </c>
      <c r="Z44">
        <v>120.03</v>
      </c>
      <c r="AA44" t="s">
        <v>1026</v>
      </c>
      <c r="AB44">
        <v>10</v>
      </c>
      <c r="AC44" t="s">
        <v>105</v>
      </c>
      <c r="AD44" t="s">
        <v>106</v>
      </c>
      <c r="AE44" t="s">
        <v>107</v>
      </c>
      <c r="AG44"/>
    </row>
    <row r="45" spans="1:33" s="3" customFormat="1" ht="14.25" x14ac:dyDescent="0.25">
      <c r="A45">
        <v>763956</v>
      </c>
      <c r="B45">
        <v>9925016117</v>
      </c>
      <c r="C45" s="7">
        <v>45188</v>
      </c>
      <c r="D45" t="s">
        <v>35</v>
      </c>
      <c r="E45" s="7">
        <v>44927</v>
      </c>
      <c r="F45" s="7">
        <v>45291</v>
      </c>
      <c r="G45">
        <v>57</v>
      </c>
      <c r="H45" s="8">
        <v>6318476327</v>
      </c>
      <c r="I45" s="3" t="s">
        <v>1630</v>
      </c>
      <c r="J45" t="s">
        <v>290</v>
      </c>
      <c r="K45" t="s">
        <v>291</v>
      </c>
      <c r="L45" t="s">
        <v>292</v>
      </c>
      <c r="M45"/>
      <c r="N45" t="s">
        <v>831</v>
      </c>
      <c r="O45" t="s">
        <v>832</v>
      </c>
      <c r="P45">
        <v>117470000</v>
      </c>
      <c r="Q45"/>
      <c r="R45" t="s">
        <v>887</v>
      </c>
      <c r="S45"/>
      <c r="T45" t="s">
        <v>53</v>
      </c>
      <c r="U45" t="s">
        <v>37</v>
      </c>
      <c r="V45">
        <v>931080000</v>
      </c>
      <c r="W45"/>
      <c r="X45" t="b">
        <v>1</v>
      </c>
      <c r="Y45" s="7">
        <v>45215</v>
      </c>
      <c r="Z45">
        <v>300.02</v>
      </c>
      <c r="AA45" t="s">
        <v>1027</v>
      </c>
      <c r="AB45">
        <v>10</v>
      </c>
      <c r="AC45" t="s">
        <v>105</v>
      </c>
      <c r="AD45" t="s">
        <v>106</v>
      </c>
      <c r="AE45" t="s">
        <v>107</v>
      </c>
      <c r="AG45"/>
    </row>
    <row r="46" spans="1:33" s="3" customFormat="1" ht="14.25" x14ac:dyDescent="0.25">
      <c r="A46">
        <v>763974</v>
      </c>
      <c r="B46">
        <v>9925016118</v>
      </c>
      <c r="C46" s="7">
        <v>45188</v>
      </c>
      <c r="D46" t="s">
        <v>35</v>
      </c>
      <c r="E46" s="7">
        <v>44927</v>
      </c>
      <c r="F46" s="7">
        <v>45291</v>
      </c>
      <c r="G46">
        <v>84</v>
      </c>
      <c r="H46" s="8">
        <v>6262792477</v>
      </c>
      <c r="I46" s="3" t="s">
        <v>1631</v>
      </c>
      <c r="J46" t="s">
        <v>293</v>
      </c>
      <c r="K46" t="s">
        <v>293</v>
      </c>
      <c r="L46" t="s">
        <v>294</v>
      </c>
      <c r="M46"/>
      <c r="N46" t="s">
        <v>833</v>
      </c>
      <c r="O46" t="s">
        <v>37</v>
      </c>
      <c r="P46">
        <v>917330000</v>
      </c>
      <c r="Q46"/>
      <c r="R46" t="s">
        <v>294</v>
      </c>
      <c r="S46"/>
      <c r="T46" t="s">
        <v>833</v>
      </c>
      <c r="U46" t="s">
        <v>37</v>
      </c>
      <c r="V46">
        <v>917330000</v>
      </c>
      <c r="W46"/>
      <c r="X46" t="b">
        <v>1</v>
      </c>
      <c r="Y46" s="7">
        <v>45170</v>
      </c>
      <c r="Z46">
        <v>443</v>
      </c>
      <c r="AA46" t="s">
        <v>99</v>
      </c>
      <c r="AB46">
        <v>10</v>
      </c>
      <c r="AC46" t="s">
        <v>105</v>
      </c>
      <c r="AD46" t="s">
        <v>106</v>
      </c>
      <c r="AE46" t="s">
        <v>107</v>
      </c>
      <c r="AG46"/>
    </row>
    <row r="47" spans="1:33" s="3" customFormat="1" ht="14.25" x14ac:dyDescent="0.25">
      <c r="A47">
        <v>764090</v>
      </c>
      <c r="B47">
        <v>9925016119</v>
      </c>
      <c r="C47" s="7">
        <v>45188</v>
      </c>
      <c r="D47" t="s">
        <v>35</v>
      </c>
      <c r="E47" s="7">
        <v>44927</v>
      </c>
      <c r="F47" s="7">
        <v>45291</v>
      </c>
      <c r="G47">
        <v>104</v>
      </c>
      <c r="H47" s="8">
        <v>8054512709</v>
      </c>
      <c r="I47" s="3" t="s">
        <v>1632</v>
      </c>
      <c r="J47" t="s">
        <v>295</v>
      </c>
      <c r="K47" t="s">
        <v>295</v>
      </c>
      <c r="L47" t="s">
        <v>296</v>
      </c>
      <c r="M47"/>
      <c r="N47" t="s">
        <v>40</v>
      </c>
      <c r="O47" t="s">
        <v>37</v>
      </c>
      <c r="P47">
        <v>931170000</v>
      </c>
      <c r="Q47"/>
      <c r="R47" t="s">
        <v>296</v>
      </c>
      <c r="S47"/>
      <c r="T47" t="s">
        <v>40</v>
      </c>
      <c r="U47" t="s">
        <v>37</v>
      </c>
      <c r="V47">
        <v>931171740</v>
      </c>
      <c r="W47"/>
      <c r="X47" t="b">
        <v>1</v>
      </c>
      <c r="Y47" s="7">
        <v>45139</v>
      </c>
      <c r="Z47">
        <v>174</v>
      </c>
      <c r="AA47" t="s">
        <v>95</v>
      </c>
      <c r="AB47">
        <v>10</v>
      </c>
      <c r="AC47" t="s">
        <v>105</v>
      </c>
      <c r="AD47" t="s">
        <v>106</v>
      </c>
      <c r="AE47" t="s">
        <v>107</v>
      </c>
      <c r="AG47"/>
    </row>
    <row r="48" spans="1:33" s="3" customFormat="1" ht="14.25" hidden="1" x14ac:dyDescent="0.25">
      <c r="A48">
        <v>727168</v>
      </c>
      <c r="B48">
        <v>9925016120</v>
      </c>
      <c r="C48" s="7">
        <v>45188</v>
      </c>
      <c r="D48" t="s">
        <v>35</v>
      </c>
      <c r="E48" s="7">
        <v>44927</v>
      </c>
      <c r="F48" s="7">
        <v>45291</v>
      </c>
      <c r="G48">
        <v>100</v>
      </c>
      <c r="H48" s="8">
        <v>8054034437</v>
      </c>
      <c r="I48" s="3" t="s">
        <v>1007</v>
      </c>
      <c r="J48" t="s">
        <v>297</v>
      </c>
      <c r="K48"/>
      <c r="L48" t="s">
        <v>298</v>
      </c>
      <c r="M48"/>
      <c r="N48" t="s">
        <v>36</v>
      </c>
      <c r="O48" t="s">
        <v>37</v>
      </c>
      <c r="P48">
        <v>931032100</v>
      </c>
      <c r="Q48"/>
      <c r="R48" t="s">
        <v>298</v>
      </c>
      <c r="S48"/>
      <c r="T48" t="s">
        <v>36</v>
      </c>
      <c r="U48" t="s">
        <v>37</v>
      </c>
      <c r="V48">
        <v>931032100</v>
      </c>
      <c r="W48" t="s">
        <v>58</v>
      </c>
      <c r="X48" t="b">
        <v>0</v>
      </c>
      <c r="Y48" t="s">
        <v>35</v>
      </c>
      <c r="Z48">
        <v>198</v>
      </c>
      <c r="AA48" t="s">
        <v>78</v>
      </c>
      <c r="AB48">
        <v>10</v>
      </c>
      <c r="AC48" t="s">
        <v>105</v>
      </c>
      <c r="AD48" t="s">
        <v>106</v>
      </c>
      <c r="AE48" t="s">
        <v>107</v>
      </c>
      <c r="AG48"/>
    </row>
    <row r="49" spans="1:33" s="3" customFormat="1" ht="14.25" hidden="1" x14ac:dyDescent="0.25">
      <c r="A49">
        <v>720843</v>
      </c>
      <c r="B49">
        <v>9925016121</v>
      </c>
      <c r="C49" s="7">
        <v>45188</v>
      </c>
      <c r="D49" t="s">
        <v>35</v>
      </c>
      <c r="E49" s="7">
        <v>44927</v>
      </c>
      <c r="F49" s="7">
        <v>45291</v>
      </c>
      <c r="G49">
        <v>53</v>
      </c>
      <c r="H49" s="8">
        <v>6308572290</v>
      </c>
      <c r="I49" s="3" t="s">
        <v>1007</v>
      </c>
      <c r="J49" t="s">
        <v>299</v>
      </c>
      <c r="K49"/>
      <c r="L49" t="s">
        <v>300</v>
      </c>
      <c r="M49"/>
      <c r="N49" t="s">
        <v>174</v>
      </c>
      <c r="O49" t="s">
        <v>175</v>
      </c>
      <c r="P49">
        <v>605320914</v>
      </c>
      <c r="Q49"/>
      <c r="R49" t="s">
        <v>300</v>
      </c>
      <c r="S49"/>
      <c r="T49" t="s">
        <v>174</v>
      </c>
      <c r="U49" t="s">
        <v>175</v>
      </c>
      <c r="V49">
        <v>605320914</v>
      </c>
      <c r="W49" t="s">
        <v>60</v>
      </c>
      <c r="X49" t="b">
        <v>0</v>
      </c>
      <c r="Y49" t="s">
        <v>35</v>
      </c>
      <c r="Z49">
        <v>450</v>
      </c>
      <c r="AA49" t="s">
        <v>82</v>
      </c>
      <c r="AB49">
        <v>10</v>
      </c>
      <c r="AC49" t="s">
        <v>105</v>
      </c>
      <c r="AD49" t="s">
        <v>106</v>
      </c>
      <c r="AE49" t="s">
        <v>107</v>
      </c>
      <c r="AG49"/>
    </row>
    <row r="50" spans="1:33" s="3" customFormat="1" ht="14.25" hidden="1" x14ac:dyDescent="0.25">
      <c r="A50">
        <v>713069</v>
      </c>
      <c r="B50">
        <v>9925016122</v>
      </c>
      <c r="C50" s="7">
        <v>45188</v>
      </c>
      <c r="D50" t="s">
        <v>35</v>
      </c>
      <c r="E50" s="7">
        <v>44927</v>
      </c>
      <c r="F50" s="7">
        <v>45291</v>
      </c>
      <c r="G50">
        <v>44</v>
      </c>
      <c r="H50" s="8">
        <v>8055654550</v>
      </c>
      <c r="I50" s="3" t="s">
        <v>1007</v>
      </c>
      <c r="J50" t="s">
        <v>301</v>
      </c>
      <c r="K50"/>
      <c r="L50" t="s">
        <v>302</v>
      </c>
      <c r="M50"/>
      <c r="N50" t="s">
        <v>36</v>
      </c>
      <c r="O50" t="s">
        <v>37</v>
      </c>
      <c r="P50">
        <v>931082737</v>
      </c>
      <c r="Q50"/>
      <c r="R50" t="s">
        <v>888</v>
      </c>
      <c r="S50"/>
      <c r="T50" t="s">
        <v>50</v>
      </c>
      <c r="U50" t="s">
        <v>37</v>
      </c>
      <c r="V50">
        <v>931082720</v>
      </c>
      <c r="W50" t="s">
        <v>60</v>
      </c>
      <c r="X50" t="b">
        <v>0</v>
      </c>
      <c r="Y50" t="s">
        <v>35</v>
      </c>
      <c r="Z50" t="s">
        <v>1028</v>
      </c>
      <c r="AA50" t="s">
        <v>1029</v>
      </c>
      <c r="AB50">
        <v>10</v>
      </c>
      <c r="AC50" t="s">
        <v>105</v>
      </c>
      <c r="AD50" t="s">
        <v>106</v>
      </c>
      <c r="AE50" t="s">
        <v>107</v>
      </c>
      <c r="AG50"/>
    </row>
    <row r="51" spans="1:33" s="3" customFormat="1" ht="14.25" hidden="1" x14ac:dyDescent="0.25">
      <c r="A51">
        <v>724374</v>
      </c>
      <c r="B51">
        <v>9925016123</v>
      </c>
      <c r="C51" s="7">
        <v>45188</v>
      </c>
      <c r="D51" t="s">
        <v>35</v>
      </c>
      <c r="E51" s="7">
        <v>44927</v>
      </c>
      <c r="F51" s="7">
        <v>45291</v>
      </c>
      <c r="G51">
        <v>204</v>
      </c>
      <c r="H51" s="8">
        <v>8058980500</v>
      </c>
      <c r="I51" s="3" t="s">
        <v>1007</v>
      </c>
      <c r="J51" t="s">
        <v>303</v>
      </c>
      <c r="K51"/>
      <c r="L51" t="s">
        <v>304</v>
      </c>
      <c r="M51"/>
      <c r="N51" t="s">
        <v>36</v>
      </c>
      <c r="O51" t="s">
        <v>37</v>
      </c>
      <c r="P51">
        <v>931053804</v>
      </c>
      <c r="Q51"/>
      <c r="R51" t="s">
        <v>889</v>
      </c>
      <c r="S51"/>
      <c r="T51" t="s">
        <v>50</v>
      </c>
      <c r="U51" t="s">
        <v>37</v>
      </c>
      <c r="V51">
        <v>931053804</v>
      </c>
      <c r="W51" t="s">
        <v>60</v>
      </c>
      <c r="X51" t="b">
        <v>0</v>
      </c>
      <c r="Y51" t="s">
        <v>35</v>
      </c>
      <c r="Z51">
        <v>170</v>
      </c>
      <c r="AA51" t="s">
        <v>92</v>
      </c>
      <c r="AB51">
        <v>10</v>
      </c>
      <c r="AC51" t="s">
        <v>105</v>
      </c>
      <c r="AD51" t="s">
        <v>106</v>
      </c>
      <c r="AE51" t="s">
        <v>107</v>
      </c>
      <c r="AG51"/>
    </row>
    <row r="52" spans="1:33" s="3" customFormat="1" ht="14.25" hidden="1" x14ac:dyDescent="0.25">
      <c r="A52">
        <v>725234</v>
      </c>
      <c r="B52">
        <v>9925016124</v>
      </c>
      <c r="C52" s="7">
        <v>45188</v>
      </c>
      <c r="D52" t="s">
        <v>35</v>
      </c>
      <c r="E52" s="7">
        <v>44927</v>
      </c>
      <c r="F52" s="7">
        <v>45291</v>
      </c>
      <c r="G52">
        <v>550.83000000000004</v>
      </c>
      <c r="H52" s="8">
        <v>8056921520</v>
      </c>
      <c r="I52" s="3" t="s">
        <v>1007</v>
      </c>
      <c r="J52" t="s">
        <v>305</v>
      </c>
      <c r="K52"/>
      <c r="L52" t="s">
        <v>306</v>
      </c>
      <c r="M52"/>
      <c r="N52" t="s">
        <v>36</v>
      </c>
      <c r="O52" t="s">
        <v>37</v>
      </c>
      <c r="P52">
        <v>931112081</v>
      </c>
      <c r="Q52"/>
      <c r="R52" t="s">
        <v>890</v>
      </c>
      <c r="S52" t="s">
        <v>891</v>
      </c>
      <c r="T52" t="s">
        <v>50</v>
      </c>
      <c r="U52" t="s">
        <v>37</v>
      </c>
      <c r="V52">
        <v>931112081</v>
      </c>
      <c r="W52" t="s">
        <v>58</v>
      </c>
      <c r="X52" t="b">
        <v>0</v>
      </c>
      <c r="Y52" t="s">
        <v>35</v>
      </c>
      <c r="Z52">
        <v>131</v>
      </c>
      <c r="AA52" t="s">
        <v>93</v>
      </c>
      <c r="AB52">
        <v>10</v>
      </c>
      <c r="AC52" t="s">
        <v>105</v>
      </c>
      <c r="AD52" t="s">
        <v>106</v>
      </c>
      <c r="AE52" t="s">
        <v>107</v>
      </c>
      <c r="AG52"/>
    </row>
    <row r="53" spans="1:33" s="3" customFormat="1" ht="14.25" hidden="1" x14ac:dyDescent="0.25">
      <c r="A53">
        <v>723106</v>
      </c>
      <c r="B53">
        <v>9925016125</v>
      </c>
      <c r="C53" s="7">
        <v>45188</v>
      </c>
      <c r="D53" t="s">
        <v>35</v>
      </c>
      <c r="E53" s="7">
        <v>44927</v>
      </c>
      <c r="F53" s="7">
        <v>45291</v>
      </c>
      <c r="G53">
        <v>25</v>
      </c>
      <c r="H53" s="8">
        <v>8058455655</v>
      </c>
      <c r="I53" s="3" t="s">
        <v>1007</v>
      </c>
      <c r="J53" t="s">
        <v>307</v>
      </c>
      <c r="K53"/>
      <c r="L53" t="s">
        <v>308</v>
      </c>
      <c r="M53"/>
      <c r="N53" t="s">
        <v>36</v>
      </c>
      <c r="O53" t="s">
        <v>37</v>
      </c>
      <c r="P53">
        <v>931300350</v>
      </c>
      <c r="Q53"/>
      <c r="R53" t="s">
        <v>892</v>
      </c>
      <c r="S53"/>
      <c r="T53" t="s">
        <v>36</v>
      </c>
      <c r="U53" t="s">
        <v>37</v>
      </c>
      <c r="V53">
        <v>931013391</v>
      </c>
      <c r="W53" t="s">
        <v>58</v>
      </c>
      <c r="X53" t="b">
        <v>0</v>
      </c>
      <c r="Y53" t="s">
        <v>35</v>
      </c>
      <c r="Z53">
        <v>348.01</v>
      </c>
      <c r="AA53" t="s">
        <v>195</v>
      </c>
      <c r="AB53">
        <v>10</v>
      </c>
      <c r="AC53" t="s">
        <v>105</v>
      </c>
      <c r="AD53" t="s">
        <v>106</v>
      </c>
      <c r="AE53" t="s">
        <v>107</v>
      </c>
      <c r="AG53"/>
    </row>
    <row r="54" spans="1:33" s="3" customFormat="1" ht="14.25" hidden="1" x14ac:dyDescent="0.25">
      <c r="A54">
        <v>711775</v>
      </c>
      <c r="B54">
        <v>9925016126</v>
      </c>
      <c r="C54" s="7">
        <v>45188</v>
      </c>
      <c r="D54" t="s">
        <v>35</v>
      </c>
      <c r="E54" s="7">
        <v>44927</v>
      </c>
      <c r="F54" s="7">
        <v>45291</v>
      </c>
      <c r="G54">
        <v>0</v>
      </c>
      <c r="H54" s="8">
        <v>8054483883</v>
      </c>
      <c r="I54" s="3" t="s">
        <v>1007</v>
      </c>
      <c r="J54" t="s">
        <v>309</v>
      </c>
      <c r="K54"/>
      <c r="L54" t="s">
        <v>310</v>
      </c>
      <c r="M54"/>
      <c r="N54" t="s">
        <v>36</v>
      </c>
      <c r="O54" t="s">
        <v>37</v>
      </c>
      <c r="P54">
        <v>931053013</v>
      </c>
      <c r="Q54"/>
      <c r="R54" t="s">
        <v>893</v>
      </c>
      <c r="S54"/>
      <c r="T54" t="s">
        <v>50</v>
      </c>
      <c r="U54" t="s">
        <v>37</v>
      </c>
      <c r="V54">
        <v>931053013</v>
      </c>
      <c r="W54" t="s">
        <v>58</v>
      </c>
      <c r="X54" t="b">
        <v>0</v>
      </c>
      <c r="Y54" t="s">
        <v>35</v>
      </c>
      <c r="Z54">
        <v>199</v>
      </c>
      <c r="AA54" t="s">
        <v>62</v>
      </c>
      <c r="AB54">
        <v>10</v>
      </c>
      <c r="AC54" t="s">
        <v>105</v>
      </c>
      <c r="AD54" t="s">
        <v>106</v>
      </c>
      <c r="AE54" t="s">
        <v>107</v>
      </c>
      <c r="AG54"/>
    </row>
    <row r="55" spans="1:33" s="3" customFormat="1" ht="14.25" hidden="1" x14ac:dyDescent="0.25">
      <c r="A55">
        <v>719261</v>
      </c>
      <c r="B55">
        <v>9925016129</v>
      </c>
      <c r="C55" s="7">
        <v>45188</v>
      </c>
      <c r="D55" s="7">
        <v>45195</v>
      </c>
      <c r="E55" s="7">
        <v>44927</v>
      </c>
      <c r="F55" s="7">
        <v>45291</v>
      </c>
      <c r="G55">
        <v>204</v>
      </c>
      <c r="H55" s="8">
        <v>8056580607</v>
      </c>
      <c r="I55" s="3" t="s">
        <v>1007</v>
      </c>
      <c r="J55" t="s">
        <v>311</v>
      </c>
      <c r="K55"/>
      <c r="L55" t="s">
        <v>312</v>
      </c>
      <c r="M55"/>
      <c r="N55" t="s">
        <v>46</v>
      </c>
      <c r="O55" t="s">
        <v>37</v>
      </c>
      <c r="P55">
        <v>930362217</v>
      </c>
      <c r="Q55"/>
      <c r="R55" t="s">
        <v>312</v>
      </c>
      <c r="S55"/>
      <c r="T55" t="s">
        <v>46</v>
      </c>
      <c r="U55" t="s">
        <v>37</v>
      </c>
      <c r="V55">
        <v>930362217</v>
      </c>
      <c r="W55" t="s">
        <v>58</v>
      </c>
      <c r="X55" t="b">
        <v>0</v>
      </c>
      <c r="Y55" t="s">
        <v>35</v>
      </c>
      <c r="Z55">
        <v>198.01</v>
      </c>
      <c r="AA55" t="s">
        <v>85</v>
      </c>
      <c r="AB55">
        <v>10</v>
      </c>
      <c r="AC55" t="s">
        <v>105</v>
      </c>
      <c r="AD55" t="s">
        <v>106</v>
      </c>
      <c r="AE55" t="s">
        <v>107</v>
      </c>
      <c r="AG55"/>
    </row>
    <row r="56" spans="1:33" s="3" customFormat="1" ht="14.25" hidden="1" x14ac:dyDescent="0.25">
      <c r="A56">
        <v>719607</v>
      </c>
      <c r="B56">
        <v>9925016130</v>
      </c>
      <c r="C56" s="7">
        <v>45188</v>
      </c>
      <c r="D56" t="s">
        <v>35</v>
      </c>
      <c r="E56" s="7">
        <v>44927</v>
      </c>
      <c r="F56" s="7">
        <v>45291</v>
      </c>
      <c r="G56">
        <v>438</v>
      </c>
      <c r="H56" s="8">
        <v>8058453012</v>
      </c>
      <c r="I56" s="3" t="s">
        <v>1007</v>
      </c>
      <c r="J56" t="s">
        <v>313</v>
      </c>
      <c r="K56"/>
      <c r="L56" t="s">
        <v>314</v>
      </c>
      <c r="M56"/>
      <c r="N56" t="s">
        <v>36</v>
      </c>
      <c r="O56" t="s">
        <v>37</v>
      </c>
      <c r="P56">
        <v>931013107</v>
      </c>
      <c r="Q56"/>
      <c r="R56" t="s">
        <v>894</v>
      </c>
      <c r="S56"/>
      <c r="T56" t="s">
        <v>36</v>
      </c>
      <c r="U56" t="s">
        <v>37</v>
      </c>
      <c r="V56">
        <v>931013412</v>
      </c>
      <c r="W56" t="s">
        <v>58</v>
      </c>
      <c r="X56" t="b">
        <v>0</v>
      </c>
      <c r="Y56" t="s">
        <v>35</v>
      </c>
      <c r="Z56">
        <v>149</v>
      </c>
      <c r="AA56" t="s">
        <v>89</v>
      </c>
      <c r="AB56">
        <v>10</v>
      </c>
      <c r="AC56" t="s">
        <v>105</v>
      </c>
      <c r="AD56" t="s">
        <v>106</v>
      </c>
      <c r="AE56" t="s">
        <v>107</v>
      </c>
      <c r="AG56"/>
    </row>
    <row r="57" spans="1:33" s="3" customFormat="1" ht="14.25" hidden="1" x14ac:dyDescent="0.25">
      <c r="A57">
        <v>712440</v>
      </c>
      <c r="B57">
        <v>9925016131</v>
      </c>
      <c r="C57" s="7">
        <v>45188</v>
      </c>
      <c r="D57" t="s">
        <v>35</v>
      </c>
      <c r="E57" s="7">
        <v>44927</v>
      </c>
      <c r="F57" s="7">
        <v>45291</v>
      </c>
      <c r="G57">
        <v>50</v>
      </c>
      <c r="H57" s="8">
        <v>8056435555</v>
      </c>
      <c r="I57" s="3" t="s">
        <v>1007</v>
      </c>
      <c r="J57" t="s">
        <v>315</v>
      </c>
      <c r="K57"/>
      <c r="L57" t="s">
        <v>316</v>
      </c>
      <c r="M57"/>
      <c r="N57" t="s">
        <v>41</v>
      </c>
      <c r="O57" t="s">
        <v>37</v>
      </c>
      <c r="P57">
        <v>930012829</v>
      </c>
      <c r="Q57"/>
      <c r="R57" t="s">
        <v>895</v>
      </c>
      <c r="S57"/>
      <c r="T57" t="s">
        <v>36</v>
      </c>
      <c r="U57" t="s">
        <v>37</v>
      </c>
      <c r="V57">
        <v>931018215</v>
      </c>
      <c r="W57" t="s">
        <v>58</v>
      </c>
      <c r="X57" t="b">
        <v>0</v>
      </c>
      <c r="Y57" t="s">
        <v>35</v>
      </c>
      <c r="Z57">
        <v>184</v>
      </c>
      <c r="AA57" t="s">
        <v>196</v>
      </c>
      <c r="AB57">
        <v>10</v>
      </c>
      <c r="AC57" t="s">
        <v>105</v>
      </c>
      <c r="AD57" t="s">
        <v>106</v>
      </c>
      <c r="AE57" t="s">
        <v>107</v>
      </c>
      <c r="AG57"/>
    </row>
    <row r="58" spans="1:33" s="3" customFormat="1" ht="14.25" x14ac:dyDescent="0.25">
      <c r="A58">
        <v>763359</v>
      </c>
      <c r="B58">
        <v>9925016134</v>
      </c>
      <c r="C58" s="7">
        <v>45188</v>
      </c>
      <c r="D58" s="7">
        <v>45195</v>
      </c>
      <c r="E58" s="7">
        <v>44927</v>
      </c>
      <c r="F58" s="7">
        <v>45291</v>
      </c>
      <c r="G58">
        <v>34</v>
      </c>
      <c r="H58" s="8">
        <v>8189640868</v>
      </c>
      <c r="I58" s="3" t="s">
        <v>1633</v>
      </c>
      <c r="J58" t="s">
        <v>131</v>
      </c>
      <c r="K58" t="s">
        <v>131</v>
      </c>
      <c r="L58" t="s">
        <v>317</v>
      </c>
      <c r="M58"/>
      <c r="N58" t="s">
        <v>168</v>
      </c>
      <c r="O58" t="s">
        <v>37</v>
      </c>
      <c r="P58">
        <v>913010000</v>
      </c>
      <c r="Q58"/>
      <c r="R58" t="s">
        <v>154</v>
      </c>
      <c r="S58"/>
      <c r="T58" t="s">
        <v>168</v>
      </c>
      <c r="U58" t="s">
        <v>37</v>
      </c>
      <c r="V58">
        <v>913010000</v>
      </c>
      <c r="W58" t="s">
        <v>58</v>
      </c>
      <c r="X58" t="b">
        <v>1</v>
      </c>
      <c r="Y58" s="7">
        <v>45231</v>
      </c>
      <c r="Z58">
        <v>450.01</v>
      </c>
      <c r="AA58" t="s">
        <v>87</v>
      </c>
      <c r="AB58">
        <v>10</v>
      </c>
      <c r="AC58" t="s">
        <v>105</v>
      </c>
      <c r="AD58" t="s">
        <v>106</v>
      </c>
      <c r="AE58" t="s">
        <v>107</v>
      </c>
      <c r="AG58"/>
    </row>
    <row r="59" spans="1:33" s="3" customFormat="1" ht="14.25" hidden="1" x14ac:dyDescent="0.25">
      <c r="A59">
        <v>715327</v>
      </c>
      <c r="B59">
        <v>9925016144</v>
      </c>
      <c r="C59" s="7">
        <v>45188</v>
      </c>
      <c r="D59" s="7">
        <v>45195</v>
      </c>
      <c r="E59" s="7">
        <v>44927</v>
      </c>
      <c r="F59" s="7">
        <v>45291</v>
      </c>
      <c r="G59">
        <v>173.6</v>
      </c>
      <c r="H59" s="8">
        <v>7205145336</v>
      </c>
      <c r="I59" s="3" t="s">
        <v>1007</v>
      </c>
      <c r="J59" t="s">
        <v>318</v>
      </c>
      <c r="K59"/>
      <c r="L59" t="s">
        <v>319</v>
      </c>
      <c r="M59"/>
      <c r="N59" t="s">
        <v>834</v>
      </c>
      <c r="O59" t="s">
        <v>55</v>
      </c>
      <c r="P59">
        <v>801556623</v>
      </c>
      <c r="Q59"/>
      <c r="R59" t="s">
        <v>896</v>
      </c>
      <c r="S59"/>
      <c r="T59" t="s">
        <v>834</v>
      </c>
      <c r="U59" t="s">
        <v>55</v>
      </c>
      <c r="V59">
        <v>801125905</v>
      </c>
      <c r="W59" t="s">
        <v>58</v>
      </c>
      <c r="X59" t="b">
        <v>0</v>
      </c>
      <c r="Y59" t="s">
        <v>35</v>
      </c>
      <c r="Z59">
        <v>450.01</v>
      </c>
      <c r="AA59" t="s">
        <v>87</v>
      </c>
      <c r="AB59">
        <v>10</v>
      </c>
      <c r="AC59" t="s">
        <v>105</v>
      </c>
      <c r="AD59" t="s">
        <v>106</v>
      </c>
      <c r="AE59" t="s">
        <v>107</v>
      </c>
      <c r="AG59"/>
    </row>
    <row r="60" spans="1:33" s="3" customFormat="1" ht="14.25" hidden="1" x14ac:dyDescent="0.25">
      <c r="A60">
        <v>724112</v>
      </c>
      <c r="B60">
        <v>9925016145</v>
      </c>
      <c r="C60" s="7">
        <v>45188</v>
      </c>
      <c r="D60" t="s">
        <v>35</v>
      </c>
      <c r="E60" s="7">
        <v>44927</v>
      </c>
      <c r="F60" s="7">
        <v>45291</v>
      </c>
      <c r="G60">
        <v>84</v>
      </c>
      <c r="H60" s="8">
        <v>8056982715</v>
      </c>
      <c r="I60" s="3" t="s">
        <v>1007</v>
      </c>
      <c r="J60" t="s">
        <v>320</v>
      </c>
      <c r="K60"/>
      <c r="L60" t="s">
        <v>321</v>
      </c>
      <c r="M60"/>
      <c r="N60" t="s">
        <v>39</v>
      </c>
      <c r="O60" t="s">
        <v>37</v>
      </c>
      <c r="P60">
        <v>930131899</v>
      </c>
      <c r="Q60"/>
      <c r="R60" t="s">
        <v>321</v>
      </c>
      <c r="S60"/>
      <c r="T60" t="s">
        <v>39</v>
      </c>
      <c r="U60" t="s">
        <v>37</v>
      </c>
      <c r="V60">
        <v>930131899</v>
      </c>
      <c r="W60" t="s">
        <v>58</v>
      </c>
      <c r="X60" t="b">
        <v>0</v>
      </c>
      <c r="Y60" t="s">
        <v>35</v>
      </c>
      <c r="Z60">
        <v>418</v>
      </c>
      <c r="AA60" t="s">
        <v>80</v>
      </c>
      <c r="AB60">
        <v>10</v>
      </c>
      <c r="AC60" t="s">
        <v>105</v>
      </c>
      <c r="AD60" t="s">
        <v>106</v>
      </c>
      <c r="AE60" t="s">
        <v>107</v>
      </c>
      <c r="AG60"/>
    </row>
    <row r="61" spans="1:33" s="3" customFormat="1" ht="14.25" hidden="1" x14ac:dyDescent="0.25">
      <c r="A61">
        <v>723009</v>
      </c>
      <c r="B61">
        <v>9925016146</v>
      </c>
      <c r="C61" s="7">
        <v>45188</v>
      </c>
      <c r="D61" s="7">
        <v>45195</v>
      </c>
      <c r="E61" s="7">
        <v>44927</v>
      </c>
      <c r="F61" s="7">
        <v>45291</v>
      </c>
      <c r="G61">
        <v>184</v>
      </c>
      <c r="H61" s="8">
        <v>8056377383</v>
      </c>
      <c r="I61" s="3" t="s">
        <v>1007</v>
      </c>
      <c r="J61" t="s">
        <v>322</v>
      </c>
      <c r="K61"/>
      <c r="L61" t="s">
        <v>323</v>
      </c>
      <c r="M61"/>
      <c r="N61" t="s">
        <v>36</v>
      </c>
      <c r="O61" t="s">
        <v>37</v>
      </c>
      <c r="P61">
        <v>931013107</v>
      </c>
      <c r="Q61"/>
      <c r="R61" t="s">
        <v>897</v>
      </c>
      <c r="S61"/>
      <c r="T61" t="s">
        <v>36</v>
      </c>
      <c r="U61" t="s">
        <v>37</v>
      </c>
      <c r="V61">
        <v>931012712</v>
      </c>
      <c r="W61" t="s">
        <v>58</v>
      </c>
      <c r="X61" t="b">
        <v>0</v>
      </c>
      <c r="Y61" t="s">
        <v>35</v>
      </c>
      <c r="Z61">
        <v>199</v>
      </c>
      <c r="AA61" t="s">
        <v>62</v>
      </c>
      <c r="AB61">
        <v>10</v>
      </c>
      <c r="AC61" t="s">
        <v>105</v>
      </c>
      <c r="AD61" t="s">
        <v>106</v>
      </c>
      <c r="AE61" t="s">
        <v>107</v>
      </c>
      <c r="AG61"/>
    </row>
    <row r="62" spans="1:33" s="3" customFormat="1" ht="14.25" x14ac:dyDescent="0.25">
      <c r="A62">
        <v>763377</v>
      </c>
      <c r="B62">
        <v>9925016147</v>
      </c>
      <c r="C62" s="7">
        <v>45188</v>
      </c>
      <c r="D62" s="7">
        <v>45202</v>
      </c>
      <c r="E62" s="7">
        <v>44927</v>
      </c>
      <c r="F62" s="7">
        <v>45291</v>
      </c>
      <c r="G62">
        <v>57</v>
      </c>
      <c r="H62" s="8">
        <v>8058959595</v>
      </c>
      <c r="I62" s="3" t="s">
        <v>1634</v>
      </c>
      <c r="J62" t="s">
        <v>134</v>
      </c>
      <c r="K62" t="s">
        <v>135</v>
      </c>
      <c r="L62" t="s">
        <v>324</v>
      </c>
      <c r="M62"/>
      <c r="N62" t="s">
        <v>40</v>
      </c>
      <c r="O62" t="s">
        <v>37</v>
      </c>
      <c r="P62">
        <v>931170000</v>
      </c>
      <c r="Q62" t="s">
        <v>135</v>
      </c>
      <c r="R62" t="s">
        <v>898</v>
      </c>
      <c r="S62"/>
      <c r="T62" t="s">
        <v>36</v>
      </c>
      <c r="U62" t="s">
        <v>37</v>
      </c>
      <c r="V62">
        <v>931110000</v>
      </c>
      <c r="W62" t="s">
        <v>60</v>
      </c>
      <c r="X62" t="b">
        <v>1</v>
      </c>
      <c r="Y62" s="7">
        <v>44927</v>
      </c>
      <c r="Z62">
        <v>450.01</v>
      </c>
      <c r="AA62" t="s">
        <v>87</v>
      </c>
      <c r="AB62">
        <v>10</v>
      </c>
      <c r="AC62" t="s">
        <v>105</v>
      </c>
      <c r="AD62" t="s">
        <v>106</v>
      </c>
      <c r="AE62" t="s">
        <v>107</v>
      </c>
      <c r="AG62"/>
    </row>
    <row r="63" spans="1:33" s="3" customFormat="1" x14ac:dyDescent="0.25">
      <c r="A63">
        <v>763357</v>
      </c>
      <c r="B63">
        <v>9925016149</v>
      </c>
      <c r="C63" s="7">
        <v>45188</v>
      </c>
      <c r="D63" s="7">
        <v>45202</v>
      </c>
      <c r="E63" s="7">
        <v>44927</v>
      </c>
      <c r="F63" s="7">
        <v>45291</v>
      </c>
      <c r="G63">
        <v>34</v>
      </c>
      <c r="H63" s="8">
        <v>6082250411</v>
      </c>
      <c r="I63" s="3" t="s">
        <v>1635</v>
      </c>
      <c r="J63" t="s">
        <v>325</v>
      </c>
      <c r="K63" t="s">
        <v>130</v>
      </c>
      <c r="L63" t="s">
        <v>326</v>
      </c>
      <c r="M63"/>
      <c r="N63" t="s">
        <v>40</v>
      </c>
      <c r="O63" t="s">
        <v>37</v>
      </c>
      <c r="P63">
        <v>931170000</v>
      </c>
      <c r="Q63"/>
      <c r="R63" t="s">
        <v>326</v>
      </c>
      <c r="S63"/>
      <c r="T63" t="s">
        <v>40</v>
      </c>
      <c r="U63" t="s">
        <v>37</v>
      </c>
      <c r="V63">
        <v>931170000</v>
      </c>
      <c r="W63" t="s">
        <v>58</v>
      </c>
      <c r="X63" t="b">
        <v>1</v>
      </c>
      <c r="Y63" s="7">
        <v>45232</v>
      </c>
      <c r="Z63">
        <v>450.01</v>
      </c>
      <c r="AA63" t="s">
        <v>87</v>
      </c>
      <c r="AB63">
        <v>10</v>
      </c>
      <c r="AC63" t="s">
        <v>105</v>
      </c>
      <c r="AD63" t="s">
        <v>106</v>
      </c>
      <c r="AE63" t="s">
        <v>107</v>
      </c>
      <c r="AG63"/>
    </row>
    <row r="64" spans="1:33" s="3" customFormat="1" x14ac:dyDescent="0.25">
      <c r="A64">
        <v>763157</v>
      </c>
      <c r="B64">
        <v>9925016150</v>
      </c>
      <c r="C64" s="7">
        <v>45188</v>
      </c>
      <c r="D64" s="7">
        <v>45195</v>
      </c>
      <c r="E64" s="7">
        <v>44927</v>
      </c>
      <c r="F64" s="7">
        <v>45291</v>
      </c>
      <c r="G64">
        <v>39</v>
      </c>
      <c r="H64" s="8">
        <v>8056976089</v>
      </c>
      <c r="I64" s="3" t="s">
        <v>1636</v>
      </c>
      <c r="J64" t="s">
        <v>327</v>
      </c>
      <c r="K64" t="s">
        <v>127</v>
      </c>
      <c r="L64" t="s">
        <v>328</v>
      </c>
      <c r="M64"/>
      <c r="N64" t="s">
        <v>36</v>
      </c>
      <c r="O64" t="s">
        <v>37</v>
      </c>
      <c r="P64">
        <v>931052900</v>
      </c>
      <c r="Q64"/>
      <c r="R64" t="s">
        <v>328</v>
      </c>
      <c r="S64"/>
      <c r="T64" t="s">
        <v>36</v>
      </c>
      <c r="U64" t="s">
        <v>37</v>
      </c>
      <c r="V64">
        <v>931052900</v>
      </c>
      <c r="W64" t="s">
        <v>58</v>
      </c>
      <c r="X64" t="b">
        <v>1</v>
      </c>
      <c r="Y64" s="7">
        <v>45162</v>
      </c>
      <c r="Z64">
        <v>450.01</v>
      </c>
      <c r="AA64" t="s">
        <v>87</v>
      </c>
      <c r="AB64">
        <v>10</v>
      </c>
      <c r="AC64" t="s">
        <v>105</v>
      </c>
      <c r="AD64" t="s">
        <v>106</v>
      </c>
      <c r="AE64" t="s">
        <v>107</v>
      </c>
      <c r="AG64"/>
    </row>
    <row r="65" spans="1:33" s="3" customFormat="1" x14ac:dyDescent="0.25">
      <c r="A65">
        <v>763369</v>
      </c>
      <c r="B65">
        <v>9925016151</v>
      </c>
      <c r="C65" s="7">
        <v>45188</v>
      </c>
      <c r="D65" s="7">
        <v>45195</v>
      </c>
      <c r="E65" s="7">
        <v>44927</v>
      </c>
      <c r="F65" s="7">
        <v>45291</v>
      </c>
      <c r="G65">
        <v>64</v>
      </c>
      <c r="H65" s="8">
        <v>8057088184</v>
      </c>
      <c r="I65" s="3" t="s">
        <v>1637</v>
      </c>
      <c r="J65" t="s">
        <v>329</v>
      </c>
      <c r="K65" t="s">
        <v>132</v>
      </c>
      <c r="L65" t="s">
        <v>156</v>
      </c>
      <c r="M65"/>
      <c r="N65" t="s">
        <v>36</v>
      </c>
      <c r="O65" t="s">
        <v>37</v>
      </c>
      <c r="P65">
        <v>931112746</v>
      </c>
      <c r="Q65"/>
      <c r="R65" t="s">
        <v>184</v>
      </c>
      <c r="S65"/>
      <c r="T65" t="s">
        <v>36</v>
      </c>
      <c r="U65" t="s">
        <v>37</v>
      </c>
      <c r="V65">
        <v>931112746</v>
      </c>
      <c r="W65" t="s">
        <v>60</v>
      </c>
      <c r="X65" t="b">
        <v>1</v>
      </c>
      <c r="Y65" s="7">
        <v>45165</v>
      </c>
      <c r="Z65">
        <v>450.01</v>
      </c>
      <c r="AA65" t="s">
        <v>87</v>
      </c>
      <c r="AB65">
        <v>10</v>
      </c>
      <c r="AC65" t="s">
        <v>105</v>
      </c>
      <c r="AD65" t="s">
        <v>106</v>
      </c>
      <c r="AE65" t="s">
        <v>107</v>
      </c>
      <c r="AG65"/>
    </row>
    <row r="66" spans="1:33" s="3" customFormat="1" x14ac:dyDescent="0.25">
      <c r="A66">
        <v>742059</v>
      </c>
      <c r="B66">
        <v>9925016152</v>
      </c>
      <c r="C66" s="7">
        <v>45188</v>
      </c>
      <c r="D66" t="s">
        <v>35</v>
      </c>
      <c r="E66" s="7">
        <v>44927</v>
      </c>
      <c r="F66" s="7">
        <v>45291</v>
      </c>
      <c r="G66">
        <v>4</v>
      </c>
      <c r="H66" s="8">
        <v>8055708566</v>
      </c>
      <c r="I66" s="3" t="s">
        <v>1638</v>
      </c>
      <c r="J66" t="s">
        <v>330</v>
      </c>
      <c r="K66" t="s">
        <v>331</v>
      </c>
      <c r="L66" t="s">
        <v>332</v>
      </c>
      <c r="M66"/>
      <c r="N66" t="s">
        <v>40</v>
      </c>
      <c r="O66" t="s">
        <v>37</v>
      </c>
      <c r="P66">
        <v>931172475</v>
      </c>
      <c r="Q66"/>
      <c r="R66" t="s">
        <v>332</v>
      </c>
      <c r="S66"/>
      <c r="T66" t="s">
        <v>40</v>
      </c>
      <c r="U66" t="s">
        <v>37</v>
      </c>
      <c r="V66">
        <v>931172475</v>
      </c>
      <c r="W66" t="s">
        <v>58</v>
      </c>
      <c r="X66" t="b">
        <v>1</v>
      </c>
      <c r="Y66" s="7">
        <v>44927</v>
      </c>
      <c r="Z66">
        <v>450.01</v>
      </c>
      <c r="AA66" t="s">
        <v>87</v>
      </c>
      <c r="AB66">
        <v>10</v>
      </c>
      <c r="AC66" t="s">
        <v>105</v>
      </c>
      <c r="AD66" t="s">
        <v>106</v>
      </c>
      <c r="AE66" t="s">
        <v>107</v>
      </c>
      <c r="AG66"/>
    </row>
    <row r="67" spans="1:33" s="3" customFormat="1" x14ac:dyDescent="0.25">
      <c r="A67">
        <v>761126</v>
      </c>
      <c r="B67">
        <v>9925016153</v>
      </c>
      <c r="C67" s="7">
        <v>45188</v>
      </c>
      <c r="D67" t="s">
        <v>35</v>
      </c>
      <c r="E67" s="7">
        <v>44927</v>
      </c>
      <c r="F67" s="7">
        <v>45291</v>
      </c>
      <c r="G67">
        <v>29</v>
      </c>
      <c r="H67" s="8">
        <v>8057292451</v>
      </c>
      <c r="I67" s="3" t="s">
        <v>1639</v>
      </c>
      <c r="J67" t="s">
        <v>333</v>
      </c>
      <c r="K67" t="s">
        <v>111</v>
      </c>
      <c r="L67" t="s">
        <v>334</v>
      </c>
      <c r="M67"/>
      <c r="N67" t="s">
        <v>39</v>
      </c>
      <c r="O67" t="s">
        <v>37</v>
      </c>
      <c r="P67">
        <v>930130000</v>
      </c>
      <c r="Q67"/>
      <c r="R67" t="s">
        <v>334</v>
      </c>
      <c r="S67"/>
      <c r="T67" t="s">
        <v>39</v>
      </c>
      <c r="U67" t="s">
        <v>37</v>
      </c>
      <c r="V67">
        <v>930130000</v>
      </c>
      <c r="W67" t="s">
        <v>58</v>
      </c>
      <c r="X67" t="b">
        <v>1</v>
      </c>
      <c r="Y67" s="7">
        <v>45126</v>
      </c>
      <c r="Z67">
        <v>450.01</v>
      </c>
      <c r="AA67" t="s">
        <v>87</v>
      </c>
      <c r="AB67">
        <v>10</v>
      </c>
      <c r="AC67" t="s">
        <v>105</v>
      </c>
      <c r="AD67" t="s">
        <v>106</v>
      </c>
      <c r="AE67" t="s">
        <v>107</v>
      </c>
      <c r="AG67"/>
    </row>
    <row r="68" spans="1:33" s="3" customFormat="1" x14ac:dyDescent="0.25">
      <c r="A68">
        <v>761852</v>
      </c>
      <c r="B68">
        <v>9925016154</v>
      </c>
      <c r="C68" s="7">
        <v>45188</v>
      </c>
      <c r="D68" t="s">
        <v>35</v>
      </c>
      <c r="E68" s="7">
        <v>44927</v>
      </c>
      <c r="F68" s="7">
        <v>45291</v>
      </c>
      <c r="G68">
        <v>0</v>
      </c>
      <c r="H68" s="8">
        <v>8052522813</v>
      </c>
      <c r="I68" s="3" t="s">
        <v>1640</v>
      </c>
      <c r="J68" t="s">
        <v>335</v>
      </c>
      <c r="K68" t="s">
        <v>336</v>
      </c>
      <c r="L68" t="s">
        <v>337</v>
      </c>
      <c r="M68"/>
      <c r="N68" t="s">
        <v>36</v>
      </c>
      <c r="O68" t="s">
        <v>37</v>
      </c>
      <c r="P68">
        <v>931100000</v>
      </c>
      <c r="Q68"/>
      <c r="R68" t="s">
        <v>337</v>
      </c>
      <c r="S68"/>
      <c r="T68" t="s">
        <v>36</v>
      </c>
      <c r="U68" t="s">
        <v>37</v>
      </c>
      <c r="V68">
        <v>931100000</v>
      </c>
      <c r="W68" t="s">
        <v>58</v>
      </c>
      <c r="X68" t="b">
        <v>1</v>
      </c>
      <c r="Y68" s="7">
        <v>45078</v>
      </c>
      <c r="Z68">
        <v>126</v>
      </c>
      <c r="AA68" t="s">
        <v>88</v>
      </c>
      <c r="AB68">
        <v>10</v>
      </c>
      <c r="AC68" t="s">
        <v>105</v>
      </c>
      <c r="AD68" t="s">
        <v>106</v>
      </c>
      <c r="AE68" t="s">
        <v>107</v>
      </c>
      <c r="AG68"/>
    </row>
    <row r="69" spans="1:33" s="3" customFormat="1" x14ac:dyDescent="0.25">
      <c r="A69">
        <v>763088</v>
      </c>
      <c r="B69">
        <v>9925016155</v>
      </c>
      <c r="C69" s="7">
        <v>45188</v>
      </c>
      <c r="D69" t="s">
        <v>35</v>
      </c>
      <c r="E69" s="7">
        <v>44927</v>
      </c>
      <c r="F69" s="7">
        <v>45291</v>
      </c>
      <c r="G69">
        <v>29</v>
      </c>
      <c r="H69" s="8">
        <v>8055709095</v>
      </c>
      <c r="I69" s="3" t="s">
        <v>1641</v>
      </c>
      <c r="J69" t="s">
        <v>139</v>
      </c>
      <c r="K69" t="s">
        <v>140</v>
      </c>
      <c r="L69" t="s">
        <v>338</v>
      </c>
      <c r="M69"/>
      <c r="N69" t="s">
        <v>36</v>
      </c>
      <c r="O69" t="s">
        <v>37</v>
      </c>
      <c r="P69">
        <v>931010000</v>
      </c>
      <c r="Q69"/>
      <c r="R69" t="s">
        <v>338</v>
      </c>
      <c r="S69"/>
      <c r="T69" t="s">
        <v>36</v>
      </c>
      <c r="U69" t="s">
        <v>37</v>
      </c>
      <c r="V69">
        <v>931010000</v>
      </c>
      <c r="W69" t="s">
        <v>58</v>
      </c>
      <c r="X69" t="b">
        <v>1</v>
      </c>
      <c r="Y69" s="7">
        <v>45041</v>
      </c>
      <c r="Z69">
        <v>401</v>
      </c>
      <c r="AA69" t="s">
        <v>69</v>
      </c>
      <c r="AB69">
        <v>10</v>
      </c>
      <c r="AC69" t="s">
        <v>105</v>
      </c>
      <c r="AD69" t="s">
        <v>106</v>
      </c>
      <c r="AE69" t="s">
        <v>107</v>
      </c>
      <c r="AG69"/>
    </row>
    <row r="70" spans="1:33" s="3" customFormat="1" x14ac:dyDescent="0.25">
      <c r="A70">
        <v>763166</v>
      </c>
      <c r="B70">
        <v>9925016156</v>
      </c>
      <c r="C70" s="7">
        <v>45188</v>
      </c>
      <c r="D70" t="s">
        <v>35</v>
      </c>
      <c r="E70" s="7">
        <v>44927</v>
      </c>
      <c r="F70" s="7">
        <v>45291</v>
      </c>
      <c r="G70">
        <v>34</v>
      </c>
      <c r="H70" s="8">
        <v>8053198866</v>
      </c>
      <c r="I70" s="3" t="s">
        <v>1007</v>
      </c>
      <c r="J70" t="s">
        <v>128</v>
      </c>
      <c r="K70" t="s">
        <v>128</v>
      </c>
      <c r="L70" t="s">
        <v>339</v>
      </c>
      <c r="M70"/>
      <c r="N70" t="s">
        <v>36</v>
      </c>
      <c r="O70" t="s">
        <v>37</v>
      </c>
      <c r="P70">
        <v>931112818</v>
      </c>
      <c r="Q70"/>
      <c r="R70" t="s">
        <v>339</v>
      </c>
      <c r="S70"/>
      <c r="T70" t="s">
        <v>36</v>
      </c>
      <c r="U70" t="s">
        <v>37</v>
      </c>
      <c r="V70">
        <v>931112818</v>
      </c>
      <c r="W70" t="s">
        <v>58</v>
      </c>
      <c r="X70" t="b">
        <v>1</v>
      </c>
      <c r="Y70" s="7">
        <v>45162</v>
      </c>
      <c r="Z70">
        <v>450.01</v>
      </c>
      <c r="AA70" t="s">
        <v>87</v>
      </c>
      <c r="AB70">
        <v>10</v>
      </c>
      <c r="AC70" t="s">
        <v>105</v>
      </c>
      <c r="AD70" t="s">
        <v>106</v>
      </c>
      <c r="AE70" t="s">
        <v>107</v>
      </c>
      <c r="AG70"/>
    </row>
    <row r="71" spans="1:33" s="3" customFormat="1" x14ac:dyDescent="0.25">
      <c r="A71">
        <v>763421</v>
      </c>
      <c r="B71">
        <v>9925016157</v>
      </c>
      <c r="C71" s="7">
        <v>45188</v>
      </c>
      <c r="D71" s="7">
        <v>45195</v>
      </c>
      <c r="E71" s="7">
        <v>44927</v>
      </c>
      <c r="F71" s="7">
        <v>45291</v>
      </c>
      <c r="G71">
        <v>364</v>
      </c>
      <c r="H71" s="8">
        <v>8059644993</v>
      </c>
      <c r="I71" s="3" t="s">
        <v>1642</v>
      </c>
      <c r="J71" t="s">
        <v>340</v>
      </c>
      <c r="K71" t="s">
        <v>138</v>
      </c>
      <c r="L71" t="s">
        <v>341</v>
      </c>
      <c r="M71"/>
      <c r="N71" t="s">
        <v>36</v>
      </c>
      <c r="O71" t="s">
        <v>37</v>
      </c>
      <c r="P71">
        <v>931012228</v>
      </c>
      <c r="Q71" t="s">
        <v>138</v>
      </c>
      <c r="R71" t="s">
        <v>899</v>
      </c>
      <c r="S71"/>
      <c r="T71" t="s">
        <v>40</v>
      </c>
      <c r="U71" t="s">
        <v>37</v>
      </c>
      <c r="V71">
        <v>931173157</v>
      </c>
      <c r="W71" t="s">
        <v>60</v>
      </c>
      <c r="X71" t="b">
        <v>1</v>
      </c>
      <c r="Y71" s="7">
        <v>44927</v>
      </c>
      <c r="Z71">
        <v>450.01</v>
      </c>
      <c r="AA71" t="s">
        <v>87</v>
      </c>
      <c r="AB71">
        <v>10</v>
      </c>
      <c r="AC71" t="s">
        <v>105</v>
      </c>
      <c r="AD71" t="s">
        <v>106</v>
      </c>
      <c r="AE71" t="s">
        <v>107</v>
      </c>
      <c r="AG71"/>
    </row>
    <row r="72" spans="1:33" s="3" customFormat="1" x14ac:dyDescent="0.25">
      <c r="A72">
        <v>762504</v>
      </c>
      <c r="B72">
        <v>9925016158</v>
      </c>
      <c r="C72" s="7">
        <v>45188</v>
      </c>
      <c r="D72" t="s">
        <v>35</v>
      </c>
      <c r="E72" s="7">
        <v>44927</v>
      </c>
      <c r="F72" s="7">
        <v>45291</v>
      </c>
      <c r="G72">
        <v>29</v>
      </c>
      <c r="H72" s="8">
        <v>8057088406</v>
      </c>
      <c r="I72" s="3" t="s">
        <v>1643</v>
      </c>
      <c r="J72" t="s">
        <v>342</v>
      </c>
      <c r="K72" t="s">
        <v>116</v>
      </c>
      <c r="L72" t="s">
        <v>343</v>
      </c>
      <c r="M72"/>
      <c r="N72" t="s">
        <v>40</v>
      </c>
      <c r="O72" t="s">
        <v>37</v>
      </c>
      <c r="P72">
        <v>931170000</v>
      </c>
      <c r="Q72"/>
      <c r="R72" t="s">
        <v>343</v>
      </c>
      <c r="S72"/>
      <c r="T72" t="s">
        <v>40</v>
      </c>
      <c r="U72" t="s">
        <v>37</v>
      </c>
      <c r="V72">
        <v>931170000</v>
      </c>
      <c r="W72" t="s">
        <v>58</v>
      </c>
      <c r="X72" t="b">
        <v>1</v>
      </c>
      <c r="Y72" s="7">
        <v>45156</v>
      </c>
      <c r="Z72">
        <v>450.01</v>
      </c>
      <c r="AA72" t="s">
        <v>87</v>
      </c>
      <c r="AB72">
        <v>10</v>
      </c>
      <c r="AC72" t="s">
        <v>105</v>
      </c>
      <c r="AD72" t="s">
        <v>106</v>
      </c>
      <c r="AE72" t="s">
        <v>107</v>
      </c>
      <c r="AG72"/>
    </row>
    <row r="73" spans="1:33" s="3" customFormat="1" x14ac:dyDescent="0.25">
      <c r="A73">
        <v>763370</v>
      </c>
      <c r="B73">
        <v>9925016159</v>
      </c>
      <c r="C73" s="7">
        <v>45188</v>
      </c>
      <c r="D73" s="7">
        <v>45202</v>
      </c>
      <c r="E73" s="7">
        <v>44927</v>
      </c>
      <c r="F73" s="7">
        <v>45291</v>
      </c>
      <c r="G73">
        <v>34</v>
      </c>
      <c r="H73" s="8">
        <v>6107756221</v>
      </c>
      <c r="I73" s="3" t="s">
        <v>1007</v>
      </c>
      <c r="J73" t="s">
        <v>133</v>
      </c>
      <c r="K73" t="s">
        <v>133</v>
      </c>
      <c r="L73" t="s">
        <v>157</v>
      </c>
      <c r="M73"/>
      <c r="N73" t="s">
        <v>171</v>
      </c>
      <c r="O73" t="s">
        <v>43</v>
      </c>
      <c r="P73">
        <v>196031321</v>
      </c>
      <c r="Q73"/>
      <c r="R73" t="s">
        <v>185</v>
      </c>
      <c r="S73"/>
      <c r="T73" t="s">
        <v>36</v>
      </c>
      <c r="U73" t="s">
        <v>37</v>
      </c>
      <c r="V73">
        <v>931173271</v>
      </c>
      <c r="W73" t="s">
        <v>58</v>
      </c>
      <c r="X73" t="b">
        <v>1</v>
      </c>
      <c r="Y73" s="7">
        <v>45174</v>
      </c>
      <c r="Z73">
        <v>450.01</v>
      </c>
      <c r="AA73" t="s">
        <v>87</v>
      </c>
      <c r="AB73">
        <v>10</v>
      </c>
      <c r="AC73" t="s">
        <v>105</v>
      </c>
      <c r="AD73" t="s">
        <v>106</v>
      </c>
      <c r="AE73" t="s">
        <v>107</v>
      </c>
      <c r="AG73"/>
    </row>
    <row r="74" spans="1:33" s="3" customFormat="1" x14ac:dyDescent="0.25">
      <c r="A74">
        <v>763351</v>
      </c>
      <c r="B74">
        <v>9925016160</v>
      </c>
      <c r="C74" s="7">
        <v>45188</v>
      </c>
      <c r="D74" t="s">
        <v>35</v>
      </c>
      <c r="E74" s="7">
        <v>44927</v>
      </c>
      <c r="F74" s="7">
        <v>45291</v>
      </c>
      <c r="G74">
        <v>29</v>
      </c>
      <c r="H74" s="8">
        <v>8057013246</v>
      </c>
      <c r="I74" s="3" t="s">
        <v>1644</v>
      </c>
      <c r="J74" t="s">
        <v>344</v>
      </c>
      <c r="K74" t="s">
        <v>145</v>
      </c>
      <c r="L74" t="s">
        <v>159</v>
      </c>
      <c r="M74"/>
      <c r="N74" t="s">
        <v>41</v>
      </c>
      <c r="O74" t="s">
        <v>37</v>
      </c>
      <c r="P74">
        <v>930050687</v>
      </c>
      <c r="Q74" t="s">
        <v>145</v>
      </c>
      <c r="R74" t="s">
        <v>900</v>
      </c>
      <c r="S74"/>
      <c r="T74" t="s">
        <v>41</v>
      </c>
      <c r="U74" t="s">
        <v>37</v>
      </c>
      <c r="V74">
        <v>930013121</v>
      </c>
      <c r="W74" t="s">
        <v>60</v>
      </c>
      <c r="X74" t="b">
        <v>1</v>
      </c>
      <c r="Y74" s="7">
        <v>45163</v>
      </c>
      <c r="Z74">
        <v>450.01</v>
      </c>
      <c r="AA74" t="s">
        <v>87</v>
      </c>
      <c r="AB74">
        <v>10</v>
      </c>
      <c r="AC74" t="s">
        <v>105</v>
      </c>
      <c r="AD74" t="s">
        <v>106</v>
      </c>
      <c r="AE74" t="s">
        <v>107</v>
      </c>
      <c r="AG74"/>
    </row>
    <row r="75" spans="1:33" s="3" customFormat="1" x14ac:dyDescent="0.25">
      <c r="A75">
        <v>763163</v>
      </c>
      <c r="B75">
        <v>9925016161</v>
      </c>
      <c r="C75" s="7">
        <v>45188</v>
      </c>
      <c r="D75" t="s">
        <v>35</v>
      </c>
      <c r="E75" s="7">
        <v>44927</v>
      </c>
      <c r="F75" s="7">
        <v>45291</v>
      </c>
      <c r="G75">
        <v>43</v>
      </c>
      <c r="H75" s="8">
        <v>8054749745</v>
      </c>
      <c r="I75" s="3" t="s">
        <v>1645</v>
      </c>
      <c r="J75" t="s">
        <v>141</v>
      </c>
      <c r="K75" t="s">
        <v>142</v>
      </c>
      <c r="L75" t="s">
        <v>345</v>
      </c>
      <c r="M75"/>
      <c r="N75" t="s">
        <v>173</v>
      </c>
      <c r="O75" t="s">
        <v>37</v>
      </c>
      <c r="P75">
        <v>934202501</v>
      </c>
      <c r="Q75"/>
      <c r="R75" t="s">
        <v>345</v>
      </c>
      <c r="S75"/>
      <c r="T75" t="s">
        <v>173</v>
      </c>
      <c r="U75" t="s">
        <v>37</v>
      </c>
      <c r="V75">
        <v>934202501</v>
      </c>
      <c r="W75" t="s">
        <v>58</v>
      </c>
      <c r="X75" t="b">
        <v>1</v>
      </c>
      <c r="Y75" s="7">
        <v>45163</v>
      </c>
      <c r="Z75">
        <v>401</v>
      </c>
      <c r="AA75" t="s">
        <v>69</v>
      </c>
      <c r="AB75">
        <v>10</v>
      </c>
      <c r="AC75" t="s">
        <v>105</v>
      </c>
      <c r="AD75" t="s">
        <v>106</v>
      </c>
      <c r="AE75" t="s">
        <v>107</v>
      </c>
      <c r="AG75"/>
    </row>
    <row r="76" spans="1:33" s="3" customFormat="1" x14ac:dyDescent="0.25">
      <c r="A76">
        <v>762501</v>
      </c>
      <c r="B76">
        <v>9925016162</v>
      </c>
      <c r="C76" s="7">
        <v>45188</v>
      </c>
      <c r="D76" t="s">
        <v>35</v>
      </c>
      <c r="E76" s="7">
        <v>44927</v>
      </c>
      <c r="F76" s="7">
        <v>45291</v>
      </c>
      <c r="G76">
        <v>29</v>
      </c>
      <c r="H76" s="8">
        <v>7144515900</v>
      </c>
      <c r="I76" s="3" t="s">
        <v>1646</v>
      </c>
      <c r="J76" t="s">
        <v>115</v>
      </c>
      <c r="K76" t="s">
        <v>115</v>
      </c>
      <c r="L76" t="s">
        <v>346</v>
      </c>
      <c r="M76"/>
      <c r="N76" t="s">
        <v>42</v>
      </c>
      <c r="O76" t="s">
        <v>37</v>
      </c>
      <c r="P76">
        <v>934554080</v>
      </c>
      <c r="Q76"/>
      <c r="R76" t="s">
        <v>346</v>
      </c>
      <c r="S76"/>
      <c r="T76" t="s">
        <v>42</v>
      </c>
      <c r="U76" t="s">
        <v>37</v>
      </c>
      <c r="V76">
        <v>934554080</v>
      </c>
      <c r="W76" t="s">
        <v>58</v>
      </c>
      <c r="X76" t="b">
        <v>1</v>
      </c>
      <c r="Y76" s="7">
        <v>45154</v>
      </c>
      <c r="Z76">
        <v>450.01</v>
      </c>
      <c r="AA76" t="s">
        <v>87</v>
      </c>
      <c r="AB76">
        <v>10</v>
      </c>
      <c r="AC76" t="s">
        <v>105</v>
      </c>
      <c r="AD76" t="s">
        <v>106</v>
      </c>
      <c r="AE76" t="s">
        <v>107</v>
      </c>
      <c r="AG76"/>
    </row>
    <row r="77" spans="1:33" s="3" customFormat="1" x14ac:dyDescent="0.25">
      <c r="A77">
        <v>762121</v>
      </c>
      <c r="B77">
        <v>9925016164</v>
      </c>
      <c r="C77" s="7">
        <v>45188</v>
      </c>
      <c r="D77" t="s">
        <v>35</v>
      </c>
      <c r="E77" s="7">
        <v>44927</v>
      </c>
      <c r="F77" s="7">
        <v>45291</v>
      </c>
      <c r="G77">
        <v>29</v>
      </c>
      <c r="H77" s="8">
        <v>8059180559</v>
      </c>
      <c r="I77" s="3" t="s">
        <v>1647</v>
      </c>
      <c r="J77" t="s">
        <v>347</v>
      </c>
      <c r="K77" t="s">
        <v>348</v>
      </c>
      <c r="L77" t="s">
        <v>349</v>
      </c>
      <c r="M77"/>
      <c r="N77" t="s">
        <v>41</v>
      </c>
      <c r="O77" t="s">
        <v>37</v>
      </c>
      <c r="P77">
        <v>930035224</v>
      </c>
      <c r="Q77"/>
      <c r="R77" t="s">
        <v>349</v>
      </c>
      <c r="S77"/>
      <c r="T77" t="s">
        <v>41</v>
      </c>
      <c r="U77" t="s">
        <v>37</v>
      </c>
      <c r="V77">
        <v>930035224</v>
      </c>
      <c r="W77" t="s">
        <v>58</v>
      </c>
      <c r="X77" t="b">
        <v>1</v>
      </c>
      <c r="Y77" s="7">
        <v>45147</v>
      </c>
      <c r="Z77">
        <v>445</v>
      </c>
      <c r="AA77" t="s">
        <v>67</v>
      </c>
      <c r="AB77">
        <v>10</v>
      </c>
      <c r="AC77" t="s">
        <v>105</v>
      </c>
      <c r="AD77" t="s">
        <v>106</v>
      </c>
      <c r="AE77" t="s">
        <v>107</v>
      </c>
      <c r="AG77"/>
    </row>
    <row r="78" spans="1:33" s="3" customFormat="1" x14ac:dyDescent="0.25">
      <c r="A78">
        <v>763566</v>
      </c>
      <c r="B78">
        <v>9925016179</v>
      </c>
      <c r="C78" s="7">
        <v>45188</v>
      </c>
      <c r="D78" t="s">
        <v>35</v>
      </c>
      <c r="E78" s="7">
        <v>44927</v>
      </c>
      <c r="F78" s="7">
        <v>45291</v>
      </c>
      <c r="G78">
        <v>0</v>
      </c>
      <c r="H78" s="8">
        <v>8056235304</v>
      </c>
      <c r="I78" s="3" t="s">
        <v>1648</v>
      </c>
      <c r="J78" t="s">
        <v>129</v>
      </c>
      <c r="K78" t="s">
        <v>129</v>
      </c>
      <c r="L78" t="s">
        <v>350</v>
      </c>
      <c r="M78"/>
      <c r="N78" t="s">
        <v>42</v>
      </c>
      <c r="O78" t="s">
        <v>37</v>
      </c>
      <c r="P78">
        <v>934560000</v>
      </c>
      <c r="Q78"/>
      <c r="R78" t="s">
        <v>901</v>
      </c>
      <c r="S78"/>
      <c r="T78" t="s">
        <v>36</v>
      </c>
      <c r="U78" t="s">
        <v>37</v>
      </c>
      <c r="V78">
        <v>931016160</v>
      </c>
      <c r="W78"/>
      <c r="X78" t="b">
        <v>1</v>
      </c>
      <c r="Y78" s="7">
        <v>45168</v>
      </c>
      <c r="Z78">
        <v>210.05</v>
      </c>
      <c r="AA78" t="s">
        <v>84</v>
      </c>
      <c r="AB78" t="s">
        <v>106</v>
      </c>
      <c r="AC78" t="s">
        <v>107</v>
      </c>
      <c r="AD78" t="s">
        <v>106</v>
      </c>
      <c r="AE78" t="s">
        <v>107</v>
      </c>
      <c r="AG78"/>
    </row>
    <row r="79" spans="1:33" s="3" customFormat="1" ht="14.25" hidden="1" x14ac:dyDescent="0.25">
      <c r="A79">
        <v>717912</v>
      </c>
      <c r="B79">
        <v>9925016180</v>
      </c>
      <c r="C79" s="7">
        <v>45188</v>
      </c>
      <c r="D79" s="7">
        <v>45195</v>
      </c>
      <c r="E79" s="7">
        <v>44927</v>
      </c>
      <c r="F79" s="7">
        <v>45291</v>
      </c>
      <c r="G79">
        <v>0</v>
      </c>
      <c r="H79" s="8">
        <v>8059662300</v>
      </c>
      <c r="I79" s="3" t="s">
        <v>1007</v>
      </c>
      <c r="J79" t="s">
        <v>351</v>
      </c>
      <c r="K79"/>
      <c r="L79" t="s">
        <v>352</v>
      </c>
      <c r="M79"/>
      <c r="N79" t="s">
        <v>36</v>
      </c>
      <c r="O79" t="s">
        <v>37</v>
      </c>
      <c r="P79">
        <v>931012206</v>
      </c>
      <c r="Q79"/>
      <c r="R79" t="s">
        <v>902</v>
      </c>
      <c r="S79"/>
      <c r="T79" t="s">
        <v>50</v>
      </c>
      <c r="U79" t="s">
        <v>37</v>
      </c>
      <c r="V79">
        <v>931012206</v>
      </c>
      <c r="W79" t="s">
        <v>60</v>
      </c>
      <c r="X79" t="b">
        <v>0</v>
      </c>
      <c r="Y79" t="s">
        <v>35</v>
      </c>
      <c r="Z79">
        <v>149</v>
      </c>
      <c r="AA79" t="s">
        <v>89</v>
      </c>
      <c r="AB79">
        <v>999</v>
      </c>
      <c r="AC79" t="s">
        <v>110</v>
      </c>
      <c r="AD79">
        <v>99</v>
      </c>
      <c r="AE79" t="s">
        <v>100</v>
      </c>
      <c r="AG79"/>
    </row>
    <row r="80" spans="1:33" s="3" customFormat="1" x14ac:dyDescent="0.25">
      <c r="A80">
        <v>711750</v>
      </c>
      <c r="B80">
        <v>9925016181</v>
      </c>
      <c r="C80" s="7">
        <v>45188</v>
      </c>
      <c r="D80" t="s">
        <v>35</v>
      </c>
      <c r="E80" s="7">
        <v>44927</v>
      </c>
      <c r="F80" s="7">
        <v>45291</v>
      </c>
      <c r="G80">
        <v>0</v>
      </c>
      <c r="H80" s="8">
        <v>8059655942</v>
      </c>
      <c r="I80" s="3" t="s">
        <v>1007</v>
      </c>
      <c r="J80" t="s">
        <v>353</v>
      </c>
      <c r="K80"/>
      <c r="L80" t="s">
        <v>354</v>
      </c>
      <c r="M80"/>
      <c r="N80" t="s">
        <v>36</v>
      </c>
      <c r="O80" t="s">
        <v>37</v>
      </c>
      <c r="P80">
        <v>931020329</v>
      </c>
      <c r="Q80"/>
      <c r="R80" t="s">
        <v>903</v>
      </c>
      <c r="S80"/>
      <c r="T80" t="s">
        <v>36</v>
      </c>
      <c r="U80" t="s">
        <v>37</v>
      </c>
      <c r="V80">
        <v>931050000</v>
      </c>
      <c r="W80"/>
      <c r="X80" t="b">
        <v>1</v>
      </c>
      <c r="Y80" s="7">
        <v>45183</v>
      </c>
      <c r="Z80">
        <v>100</v>
      </c>
      <c r="AA80" t="s">
        <v>194</v>
      </c>
      <c r="AB80" t="s">
        <v>106</v>
      </c>
      <c r="AC80" t="s">
        <v>107</v>
      </c>
      <c r="AD80" t="s">
        <v>106</v>
      </c>
      <c r="AE80" t="s">
        <v>107</v>
      </c>
      <c r="AG80"/>
    </row>
    <row r="81" spans="1:33" s="3" customFormat="1" x14ac:dyDescent="0.25">
      <c r="A81">
        <v>764314</v>
      </c>
      <c r="B81">
        <v>9925016182</v>
      </c>
      <c r="C81" s="7">
        <v>45188</v>
      </c>
      <c r="D81" s="7">
        <v>45209</v>
      </c>
      <c r="E81" s="7">
        <v>44927</v>
      </c>
      <c r="F81" s="7">
        <v>45291</v>
      </c>
      <c r="G81">
        <v>0</v>
      </c>
      <c r="H81" s="8">
        <v>5302195379</v>
      </c>
      <c r="I81" s="3" t="e">
        <v>#N/A</v>
      </c>
      <c r="J81" t="s">
        <v>355</v>
      </c>
      <c r="K81" t="s">
        <v>356</v>
      </c>
      <c r="L81" t="s">
        <v>357</v>
      </c>
      <c r="M81"/>
      <c r="N81" t="s">
        <v>36</v>
      </c>
      <c r="O81" t="s">
        <v>37</v>
      </c>
      <c r="P81">
        <v>931404003</v>
      </c>
      <c r="Q81"/>
      <c r="R81" t="s">
        <v>904</v>
      </c>
      <c r="S81"/>
      <c r="T81" t="s">
        <v>36</v>
      </c>
      <c r="U81" t="s">
        <v>37</v>
      </c>
      <c r="V81">
        <v>931091937</v>
      </c>
      <c r="W81"/>
      <c r="X81" t="b">
        <v>1</v>
      </c>
      <c r="Y81" s="7">
        <v>43190</v>
      </c>
      <c r="Z81">
        <v>210.05</v>
      </c>
      <c r="AA81" t="s">
        <v>84</v>
      </c>
      <c r="AB81" t="s">
        <v>106</v>
      </c>
      <c r="AC81" t="s">
        <v>107</v>
      </c>
      <c r="AD81" t="s">
        <v>106</v>
      </c>
      <c r="AE81" t="s">
        <v>107</v>
      </c>
      <c r="AG81"/>
    </row>
    <row r="82" spans="1:33" s="3" customFormat="1" ht="14.25" hidden="1" x14ac:dyDescent="0.25">
      <c r="A82">
        <v>714045</v>
      </c>
      <c r="B82">
        <v>9925016052</v>
      </c>
      <c r="C82" s="7">
        <v>45190</v>
      </c>
      <c r="D82" s="7">
        <v>45195</v>
      </c>
      <c r="E82" s="7">
        <v>44927</v>
      </c>
      <c r="F82" s="7">
        <v>45291</v>
      </c>
      <c r="G82">
        <v>114</v>
      </c>
      <c r="H82" s="8">
        <v>8059658510</v>
      </c>
      <c r="I82" s="3" t="s">
        <v>1007</v>
      </c>
      <c r="J82" t="s">
        <v>358</v>
      </c>
      <c r="K82"/>
      <c r="L82" t="s">
        <v>359</v>
      </c>
      <c r="M82"/>
      <c r="N82" t="s">
        <v>36</v>
      </c>
      <c r="O82" t="s">
        <v>37</v>
      </c>
      <c r="P82">
        <v>931010000</v>
      </c>
      <c r="Q82"/>
      <c r="R82" t="s">
        <v>359</v>
      </c>
      <c r="S82"/>
      <c r="T82" t="s">
        <v>36</v>
      </c>
      <c r="U82" t="s">
        <v>37</v>
      </c>
      <c r="V82">
        <v>931012777</v>
      </c>
      <c r="W82"/>
      <c r="X82" t="b">
        <v>0</v>
      </c>
      <c r="Y82" t="s">
        <v>35</v>
      </c>
      <c r="Z82">
        <v>1174</v>
      </c>
      <c r="AA82" t="s">
        <v>1030</v>
      </c>
      <c r="AB82">
        <v>99</v>
      </c>
      <c r="AC82" t="s">
        <v>100</v>
      </c>
      <c r="AD82">
        <v>10</v>
      </c>
      <c r="AE82" t="s">
        <v>105</v>
      </c>
      <c r="AG82"/>
    </row>
    <row r="83" spans="1:33" s="3" customFormat="1" ht="14.25" hidden="1" x14ac:dyDescent="0.25">
      <c r="A83">
        <v>714575</v>
      </c>
      <c r="B83">
        <v>9925016053</v>
      </c>
      <c r="C83" s="7">
        <v>45190</v>
      </c>
      <c r="D83" s="7">
        <v>45195</v>
      </c>
      <c r="E83" s="7">
        <v>44927</v>
      </c>
      <c r="F83" s="7">
        <v>45291</v>
      </c>
      <c r="G83">
        <v>4</v>
      </c>
      <c r="H83" s="8">
        <v>6192665290</v>
      </c>
      <c r="I83" s="3" t="s">
        <v>1007</v>
      </c>
      <c r="J83" t="s">
        <v>360</v>
      </c>
      <c r="K83"/>
      <c r="L83" t="s">
        <v>361</v>
      </c>
      <c r="M83"/>
      <c r="N83" t="s">
        <v>835</v>
      </c>
      <c r="O83" t="s">
        <v>836</v>
      </c>
      <c r="P83">
        <v>198081674</v>
      </c>
      <c r="Q83"/>
      <c r="R83" t="s">
        <v>905</v>
      </c>
      <c r="S83"/>
      <c r="T83" t="s">
        <v>40</v>
      </c>
      <c r="U83" t="s">
        <v>37</v>
      </c>
      <c r="V83">
        <v>931173324</v>
      </c>
      <c r="W83"/>
      <c r="X83" t="b">
        <v>0</v>
      </c>
      <c r="Y83" t="s">
        <v>35</v>
      </c>
      <c r="Z83">
        <v>218</v>
      </c>
      <c r="AA83" t="s">
        <v>1031</v>
      </c>
      <c r="AB83">
        <v>680</v>
      </c>
      <c r="AC83" t="s">
        <v>1085</v>
      </c>
      <c r="AD83">
        <v>10</v>
      </c>
      <c r="AE83" t="s">
        <v>105</v>
      </c>
      <c r="AG83"/>
    </row>
    <row r="84" spans="1:33" s="3" customFormat="1" x14ac:dyDescent="0.25">
      <c r="A84">
        <v>763567</v>
      </c>
      <c r="B84">
        <v>9925016054</v>
      </c>
      <c r="C84" s="7">
        <v>45190</v>
      </c>
      <c r="D84" t="s">
        <v>35</v>
      </c>
      <c r="E84" s="7">
        <v>44927</v>
      </c>
      <c r="F84" s="7">
        <v>45291</v>
      </c>
      <c r="G84">
        <v>0</v>
      </c>
      <c r="H84" s="8">
        <v>8056899524</v>
      </c>
      <c r="I84" s="3" t="s">
        <v>1649</v>
      </c>
      <c r="J84" t="s">
        <v>362</v>
      </c>
      <c r="K84" t="s">
        <v>363</v>
      </c>
      <c r="L84" t="s">
        <v>364</v>
      </c>
      <c r="M84"/>
      <c r="N84" t="s">
        <v>36</v>
      </c>
      <c r="O84" t="s">
        <v>37</v>
      </c>
      <c r="P84">
        <v>931033512</v>
      </c>
      <c r="Q84"/>
      <c r="R84" t="s">
        <v>761</v>
      </c>
      <c r="S84"/>
      <c r="T84" t="s">
        <v>36</v>
      </c>
      <c r="U84" t="s">
        <v>37</v>
      </c>
      <c r="V84">
        <v>931033512</v>
      </c>
      <c r="W84" t="s">
        <v>58</v>
      </c>
      <c r="X84" t="b">
        <v>1</v>
      </c>
      <c r="Y84" s="7">
        <v>45169</v>
      </c>
      <c r="Z84">
        <v>144</v>
      </c>
      <c r="AA84" t="s">
        <v>1017</v>
      </c>
      <c r="AB84">
        <v>10</v>
      </c>
      <c r="AC84" t="s">
        <v>105</v>
      </c>
      <c r="AD84" t="s">
        <v>106</v>
      </c>
      <c r="AE84" t="s">
        <v>107</v>
      </c>
      <c r="AG84"/>
    </row>
    <row r="85" spans="1:33" s="3" customFormat="1" x14ac:dyDescent="0.25">
      <c r="A85">
        <v>723626</v>
      </c>
      <c r="B85">
        <v>9925016055</v>
      </c>
      <c r="C85" s="7">
        <v>45190</v>
      </c>
      <c r="D85" t="s">
        <v>35</v>
      </c>
      <c r="E85" s="7">
        <v>44927</v>
      </c>
      <c r="F85" s="7">
        <v>45291</v>
      </c>
      <c r="G85">
        <v>0</v>
      </c>
      <c r="H85" s="8">
        <v>8057295733</v>
      </c>
      <c r="I85" s="3" t="s">
        <v>1007</v>
      </c>
      <c r="J85" t="s">
        <v>365</v>
      </c>
      <c r="K85"/>
      <c r="L85" t="s">
        <v>366</v>
      </c>
      <c r="M85"/>
      <c r="N85" t="s">
        <v>36</v>
      </c>
      <c r="O85" t="s">
        <v>37</v>
      </c>
      <c r="P85">
        <v>931052761</v>
      </c>
      <c r="Q85"/>
      <c r="R85" t="s">
        <v>366</v>
      </c>
      <c r="S85"/>
      <c r="T85" t="s">
        <v>36</v>
      </c>
      <c r="U85" t="s">
        <v>37</v>
      </c>
      <c r="V85">
        <v>931052761</v>
      </c>
      <c r="W85" t="s">
        <v>58</v>
      </c>
      <c r="X85" t="b">
        <v>1</v>
      </c>
      <c r="Y85" s="7">
        <v>45170</v>
      </c>
      <c r="Z85">
        <v>37.020000000000003</v>
      </c>
      <c r="AA85" t="s">
        <v>65</v>
      </c>
      <c r="AB85">
        <v>10</v>
      </c>
      <c r="AC85" t="s">
        <v>105</v>
      </c>
      <c r="AD85">
        <v>10.01</v>
      </c>
      <c r="AE85" t="s">
        <v>1088</v>
      </c>
      <c r="AG85"/>
    </row>
    <row r="86" spans="1:33" s="3" customFormat="1" x14ac:dyDescent="0.25">
      <c r="A86">
        <v>763667</v>
      </c>
      <c r="B86">
        <v>9925016056</v>
      </c>
      <c r="C86" s="7">
        <v>45190</v>
      </c>
      <c r="D86" s="7">
        <v>45195</v>
      </c>
      <c r="E86" s="7">
        <v>44927</v>
      </c>
      <c r="F86" s="7">
        <v>45291</v>
      </c>
      <c r="G86">
        <v>104</v>
      </c>
      <c r="H86" s="8">
        <v>8052845304</v>
      </c>
      <c r="I86" s="3" t="s">
        <v>1650</v>
      </c>
      <c r="J86" t="s">
        <v>367</v>
      </c>
      <c r="K86" t="s">
        <v>368</v>
      </c>
      <c r="L86" t="s">
        <v>369</v>
      </c>
      <c r="M86"/>
      <c r="N86" t="s">
        <v>38</v>
      </c>
      <c r="O86" t="s">
        <v>37</v>
      </c>
      <c r="P86">
        <v>934360000</v>
      </c>
      <c r="Q86"/>
      <c r="R86" t="s">
        <v>369</v>
      </c>
      <c r="S86"/>
      <c r="T86" t="s">
        <v>38</v>
      </c>
      <c r="U86" t="s">
        <v>37</v>
      </c>
      <c r="V86">
        <v>934360000</v>
      </c>
      <c r="W86"/>
      <c r="X86" t="b">
        <v>1</v>
      </c>
      <c r="Y86" s="7">
        <v>45174</v>
      </c>
      <c r="Z86">
        <v>120</v>
      </c>
      <c r="AA86" t="s">
        <v>86</v>
      </c>
      <c r="AB86">
        <v>10</v>
      </c>
      <c r="AC86" t="s">
        <v>105</v>
      </c>
      <c r="AD86" t="s">
        <v>106</v>
      </c>
      <c r="AE86" t="s">
        <v>107</v>
      </c>
      <c r="AG86"/>
    </row>
    <row r="87" spans="1:33" s="3" customFormat="1" ht="14.25" hidden="1" x14ac:dyDescent="0.25">
      <c r="A87">
        <v>725013</v>
      </c>
      <c r="B87">
        <v>9925016057</v>
      </c>
      <c r="C87" s="7">
        <v>45190</v>
      </c>
      <c r="D87" s="7">
        <v>45195</v>
      </c>
      <c r="E87" s="7">
        <v>44927</v>
      </c>
      <c r="F87" s="7">
        <v>45291</v>
      </c>
      <c r="G87">
        <v>76</v>
      </c>
      <c r="H87" s="8">
        <v>8312101526</v>
      </c>
      <c r="I87" s="3" t="s">
        <v>1007</v>
      </c>
      <c r="J87" t="s">
        <v>370</v>
      </c>
      <c r="K87"/>
      <c r="L87" t="s">
        <v>371</v>
      </c>
      <c r="M87"/>
      <c r="N87" t="s">
        <v>36</v>
      </c>
      <c r="O87" t="s">
        <v>37</v>
      </c>
      <c r="P87">
        <v>931054500</v>
      </c>
      <c r="Q87"/>
      <c r="R87" t="s">
        <v>371</v>
      </c>
      <c r="S87"/>
      <c r="T87" t="s">
        <v>36</v>
      </c>
      <c r="U87" t="s">
        <v>37</v>
      </c>
      <c r="V87">
        <v>931054500</v>
      </c>
      <c r="W87"/>
      <c r="X87" t="b">
        <v>0</v>
      </c>
      <c r="Y87" t="s">
        <v>35</v>
      </c>
      <c r="Z87">
        <v>126</v>
      </c>
      <c r="AA87" t="s">
        <v>88</v>
      </c>
      <c r="AB87">
        <v>10</v>
      </c>
      <c r="AC87" t="s">
        <v>105</v>
      </c>
      <c r="AD87" t="s">
        <v>106</v>
      </c>
      <c r="AE87" t="s">
        <v>107</v>
      </c>
      <c r="AG87"/>
    </row>
    <row r="88" spans="1:33" s="3" customFormat="1" x14ac:dyDescent="0.25">
      <c r="A88">
        <v>763676</v>
      </c>
      <c r="B88">
        <v>9925016058</v>
      </c>
      <c r="C88" s="7">
        <v>45190</v>
      </c>
      <c r="D88" s="7">
        <v>45195</v>
      </c>
      <c r="E88" s="7">
        <v>44927</v>
      </c>
      <c r="F88" s="7">
        <v>45291</v>
      </c>
      <c r="G88">
        <v>29</v>
      </c>
      <c r="H88" s="8">
        <v>3109186610</v>
      </c>
      <c r="I88" s="3" t="s">
        <v>1651</v>
      </c>
      <c r="J88" t="s">
        <v>372</v>
      </c>
      <c r="K88" t="s">
        <v>373</v>
      </c>
      <c r="L88" t="s">
        <v>374</v>
      </c>
      <c r="M88"/>
      <c r="N88" t="s">
        <v>36</v>
      </c>
      <c r="O88" t="s">
        <v>37</v>
      </c>
      <c r="P88">
        <v>931015440</v>
      </c>
      <c r="Q88"/>
      <c r="R88" t="s">
        <v>374</v>
      </c>
      <c r="S88"/>
      <c r="T88" t="s">
        <v>36</v>
      </c>
      <c r="U88" t="s">
        <v>37</v>
      </c>
      <c r="V88">
        <v>931015440</v>
      </c>
      <c r="W88"/>
      <c r="X88" t="b">
        <v>1</v>
      </c>
      <c r="Y88" s="7">
        <v>45171</v>
      </c>
      <c r="Z88">
        <v>209.03</v>
      </c>
      <c r="AA88" t="s">
        <v>1012</v>
      </c>
      <c r="AB88">
        <v>10</v>
      </c>
      <c r="AC88" t="s">
        <v>105</v>
      </c>
      <c r="AD88" t="s">
        <v>106</v>
      </c>
      <c r="AE88" t="s">
        <v>107</v>
      </c>
      <c r="AG88"/>
    </row>
    <row r="89" spans="1:33" s="3" customFormat="1" x14ac:dyDescent="0.25">
      <c r="A89">
        <v>763688</v>
      </c>
      <c r="B89">
        <v>9925016059</v>
      </c>
      <c r="C89" s="7">
        <v>45190</v>
      </c>
      <c r="D89" t="s">
        <v>35</v>
      </c>
      <c r="E89" s="7">
        <v>44927</v>
      </c>
      <c r="F89" s="7">
        <v>45291</v>
      </c>
      <c r="G89">
        <v>104</v>
      </c>
      <c r="H89" s="8">
        <v>5598364065</v>
      </c>
      <c r="I89" s="3" t="s">
        <v>1652</v>
      </c>
      <c r="J89" t="s">
        <v>375</v>
      </c>
      <c r="K89" t="s">
        <v>375</v>
      </c>
      <c r="L89" t="s">
        <v>376</v>
      </c>
      <c r="M89"/>
      <c r="N89" t="s">
        <v>36</v>
      </c>
      <c r="O89" t="s">
        <v>37</v>
      </c>
      <c r="P89">
        <v>931082865</v>
      </c>
      <c r="Q89"/>
      <c r="R89" t="s">
        <v>376</v>
      </c>
      <c r="S89"/>
      <c r="T89" t="s">
        <v>36</v>
      </c>
      <c r="U89" t="s">
        <v>37</v>
      </c>
      <c r="V89">
        <v>931082865</v>
      </c>
      <c r="W89"/>
      <c r="X89" t="b">
        <v>1</v>
      </c>
      <c r="Y89" s="7">
        <v>45159</v>
      </c>
      <c r="Z89">
        <v>199</v>
      </c>
      <c r="AA89" t="s">
        <v>62</v>
      </c>
      <c r="AB89">
        <v>10</v>
      </c>
      <c r="AC89" t="s">
        <v>105</v>
      </c>
      <c r="AD89" t="s">
        <v>106</v>
      </c>
      <c r="AE89" t="s">
        <v>107</v>
      </c>
      <c r="AG89"/>
    </row>
    <row r="90" spans="1:33" s="3" customFormat="1" x14ac:dyDescent="0.25">
      <c r="A90">
        <v>763689</v>
      </c>
      <c r="B90">
        <v>9925016060</v>
      </c>
      <c r="C90" s="7">
        <v>45190</v>
      </c>
      <c r="D90" s="7">
        <v>45195</v>
      </c>
      <c r="E90" s="7">
        <v>44927</v>
      </c>
      <c r="F90" s="7">
        <v>45291</v>
      </c>
      <c r="G90">
        <v>104</v>
      </c>
      <c r="H90" s="8">
        <v>8052528377</v>
      </c>
      <c r="I90" s="3" t="s">
        <v>1653</v>
      </c>
      <c r="J90" t="s">
        <v>377</v>
      </c>
      <c r="K90" t="s">
        <v>378</v>
      </c>
      <c r="L90" t="s">
        <v>379</v>
      </c>
      <c r="M90"/>
      <c r="N90" t="s">
        <v>36</v>
      </c>
      <c r="O90" t="s">
        <v>37</v>
      </c>
      <c r="P90">
        <v>931051927</v>
      </c>
      <c r="Q90"/>
      <c r="R90" t="s">
        <v>379</v>
      </c>
      <c r="S90"/>
      <c r="T90" t="s">
        <v>36</v>
      </c>
      <c r="U90" t="s">
        <v>37</v>
      </c>
      <c r="V90">
        <v>931051927</v>
      </c>
      <c r="W90"/>
      <c r="X90" t="b">
        <v>1</v>
      </c>
      <c r="Y90" s="7">
        <v>45172</v>
      </c>
      <c r="Z90">
        <v>173</v>
      </c>
      <c r="AA90" t="s">
        <v>81</v>
      </c>
      <c r="AB90">
        <v>10</v>
      </c>
      <c r="AC90" t="s">
        <v>105</v>
      </c>
      <c r="AD90" t="s">
        <v>106</v>
      </c>
      <c r="AE90" t="s">
        <v>107</v>
      </c>
      <c r="AG90"/>
    </row>
    <row r="91" spans="1:33" s="3" customFormat="1" ht="14.25" hidden="1" x14ac:dyDescent="0.25">
      <c r="A91">
        <v>713401</v>
      </c>
      <c r="B91">
        <v>9925016061</v>
      </c>
      <c r="C91" s="7">
        <v>45190</v>
      </c>
      <c r="D91" s="7">
        <v>45195</v>
      </c>
      <c r="E91" s="7">
        <v>44927</v>
      </c>
      <c r="F91" s="7">
        <v>45291</v>
      </c>
      <c r="G91">
        <v>258.67</v>
      </c>
      <c r="H91" s="8">
        <v>8056436068</v>
      </c>
      <c r="I91" s="3" t="s">
        <v>1007</v>
      </c>
      <c r="J91" t="s">
        <v>380</v>
      </c>
      <c r="K91"/>
      <c r="L91" t="s">
        <v>381</v>
      </c>
      <c r="M91"/>
      <c r="N91" t="s">
        <v>36</v>
      </c>
      <c r="O91" t="s">
        <v>37</v>
      </c>
      <c r="P91">
        <v>931101439</v>
      </c>
      <c r="Q91"/>
      <c r="R91" t="s">
        <v>381</v>
      </c>
      <c r="S91"/>
      <c r="T91" t="s">
        <v>36</v>
      </c>
      <c r="U91" t="s">
        <v>37</v>
      </c>
      <c r="V91">
        <v>931101439</v>
      </c>
      <c r="W91"/>
      <c r="X91" t="b">
        <v>0</v>
      </c>
      <c r="Y91" t="s">
        <v>35</v>
      </c>
      <c r="Z91">
        <v>22</v>
      </c>
      <c r="AA91" t="s">
        <v>63</v>
      </c>
      <c r="AB91">
        <v>10</v>
      </c>
      <c r="AC91" t="s">
        <v>105</v>
      </c>
      <c r="AD91" t="s">
        <v>106</v>
      </c>
      <c r="AE91" t="s">
        <v>107</v>
      </c>
      <c r="AG91"/>
    </row>
    <row r="92" spans="1:33" s="3" customFormat="1" x14ac:dyDescent="0.25">
      <c r="A92">
        <v>763695</v>
      </c>
      <c r="B92">
        <v>9925016062</v>
      </c>
      <c r="C92" s="7">
        <v>45190</v>
      </c>
      <c r="D92" t="s">
        <v>35</v>
      </c>
      <c r="E92" s="7">
        <v>44927</v>
      </c>
      <c r="F92" s="7">
        <v>45291</v>
      </c>
      <c r="G92">
        <v>104</v>
      </c>
      <c r="H92" s="8">
        <v>8056837585</v>
      </c>
      <c r="I92" s="3" t="s">
        <v>1654</v>
      </c>
      <c r="J92" t="s">
        <v>382</v>
      </c>
      <c r="K92" t="s">
        <v>383</v>
      </c>
      <c r="L92" t="s">
        <v>384</v>
      </c>
      <c r="M92"/>
      <c r="N92" t="s">
        <v>36</v>
      </c>
      <c r="O92" t="s">
        <v>37</v>
      </c>
      <c r="P92">
        <v>931054150</v>
      </c>
      <c r="Q92"/>
      <c r="R92" t="s">
        <v>384</v>
      </c>
      <c r="S92"/>
      <c r="T92" t="s">
        <v>36</v>
      </c>
      <c r="U92" t="s">
        <v>37</v>
      </c>
      <c r="V92">
        <v>931054150</v>
      </c>
      <c r="W92" t="s">
        <v>58</v>
      </c>
      <c r="X92" t="b">
        <v>1</v>
      </c>
      <c r="Y92" s="7">
        <v>45170</v>
      </c>
      <c r="Z92">
        <v>193</v>
      </c>
      <c r="AA92" t="s">
        <v>1032</v>
      </c>
      <c r="AB92">
        <v>10</v>
      </c>
      <c r="AC92" t="s">
        <v>105</v>
      </c>
      <c r="AD92" t="s">
        <v>106</v>
      </c>
      <c r="AE92" t="s">
        <v>107</v>
      </c>
      <c r="AG92"/>
    </row>
    <row r="93" spans="1:33" s="3" customFormat="1" ht="14.25" hidden="1" x14ac:dyDescent="0.25">
      <c r="A93">
        <v>763694</v>
      </c>
      <c r="B93">
        <v>9925016063</v>
      </c>
      <c r="C93" s="7">
        <v>45190</v>
      </c>
      <c r="D93" s="7">
        <v>45195</v>
      </c>
      <c r="E93" s="7">
        <v>44927</v>
      </c>
      <c r="F93" s="7">
        <v>45291</v>
      </c>
      <c r="G93">
        <v>391.2</v>
      </c>
      <c r="H93" s="8">
        <v>8583829853</v>
      </c>
      <c r="I93" s="3" t="s">
        <v>1655</v>
      </c>
      <c r="J93" t="s">
        <v>385</v>
      </c>
      <c r="K93" t="s">
        <v>385</v>
      </c>
      <c r="L93" t="s">
        <v>308</v>
      </c>
      <c r="M93"/>
      <c r="N93" t="s">
        <v>36</v>
      </c>
      <c r="O93" t="s">
        <v>37</v>
      </c>
      <c r="P93">
        <v>931300350</v>
      </c>
      <c r="Q93"/>
      <c r="R93" t="s">
        <v>906</v>
      </c>
      <c r="S93"/>
      <c r="T93" t="s">
        <v>36</v>
      </c>
      <c r="U93" t="s">
        <v>37</v>
      </c>
      <c r="V93">
        <v>931013391</v>
      </c>
      <c r="W93"/>
      <c r="X93" t="b">
        <v>0</v>
      </c>
      <c r="Y93" t="s">
        <v>35</v>
      </c>
      <c r="Z93">
        <v>450</v>
      </c>
      <c r="AA93" t="s">
        <v>82</v>
      </c>
      <c r="AB93">
        <v>10</v>
      </c>
      <c r="AC93" t="s">
        <v>105</v>
      </c>
      <c r="AD93" t="s">
        <v>106</v>
      </c>
      <c r="AE93" t="s">
        <v>107</v>
      </c>
      <c r="AG93"/>
    </row>
    <row r="94" spans="1:33" s="3" customFormat="1" ht="14.25" hidden="1" x14ac:dyDescent="0.25">
      <c r="A94">
        <v>722575</v>
      </c>
      <c r="B94">
        <v>9925016064</v>
      </c>
      <c r="C94" s="7">
        <v>45190</v>
      </c>
      <c r="D94" s="7">
        <v>45195</v>
      </c>
      <c r="E94" s="7">
        <v>44927</v>
      </c>
      <c r="F94" s="7">
        <v>45291</v>
      </c>
      <c r="G94">
        <v>52</v>
      </c>
      <c r="H94" s="8"/>
      <c r="I94" s="3" t="s">
        <v>1007</v>
      </c>
      <c r="J94" t="s">
        <v>386</v>
      </c>
      <c r="K94"/>
      <c r="L94" t="s">
        <v>387</v>
      </c>
      <c r="M94"/>
      <c r="N94" t="s">
        <v>837</v>
      </c>
      <c r="O94" t="s">
        <v>838</v>
      </c>
      <c r="P94" t="s">
        <v>839</v>
      </c>
      <c r="Q94"/>
      <c r="R94" t="s">
        <v>387</v>
      </c>
      <c r="S94"/>
      <c r="T94" t="s">
        <v>837</v>
      </c>
      <c r="U94" t="s">
        <v>838</v>
      </c>
      <c r="V94" t="s">
        <v>839</v>
      </c>
      <c r="W94"/>
      <c r="X94" t="b">
        <v>0</v>
      </c>
      <c r="Y94" t="s">
        <v>35</v>
      </c>
      <c r="Z94">
        <v>450.01</v>
      </c>
      <c r="AA94" t="s">
        <v>87</v>
      </c>
      <c r="AB94">
        <v>10</v>
      </c>
      <c r="AC94" t="s">
        <v>105</v>
      </c>
      <c r="AD94" t="s">
        <v>106</v>
      </c>
      <c r="AE94" t="s">
        <v>107</v>
      </c>
      <c r="AG94"/>
    </row>
    <row r="95" spans="1:33" s="3" customFormat="1" ht="14.25" hidden="1" x14ac:dyDescent="0.25">
      <c r="A95">
        <v>713556</v>
      </c>
      <c r="B95">
        <v>9925016065</v>
      </c>
      <c r="C95" s="7">
        <v>45190</v>
      </c>
      <c r="D95" s="7">
        <v>45195</v>
      </c>
      <c r="E95" s="7">
        <v>44927</v>
      </c>
      <c r="F95" s="7">
        <v>45291</v>
      </c>
      <c r="G95">
        <v>164</v>
      </c>
      <c r="H95" s="8">
        <v>8053203265</v>
      </c>
      <c r="I95" s="3" t="s">
        <v>1007</v>
      </c>
      <c r="J95" t="s">
        <v>388</v>
      </c>
      <c r="K95"/>
      <c r="L95" t="s">
        <v>389</v>
      </c>
      <c r="M95"/>
      <c r="N95" t="s">
        <v>36</v>
      </c>
      <c r="O95" t="s">
        <v>37</v>
      </c>
      <c r="P95">
        <v>931101524</v>
      </c>
      <c r="Q95"/>
      <c r="R95" t="s">
        <v>389</v>
      </c>
      <c r="S95"/>
      <c r="T95" t="s">
        <v>36</v>
      </c>
      <c r="U95" t="s">
        <v>37</v>
      </c>
      <c r="V95">
        <v>931101524</v>
      </c>
      <c r="W95"/>
      <c r="X95" t="b">
        <v>0</v>
      </c>
      <c r="Y95" t="s">
        <v>35</v>
      </c>
      <c r="Z95">
        <v>198.01</v>
      </c>
      <c r="AA95" t="s">
        <v>85</v>
      </c>
      <c r="AB95">
        <v>10</v>
      </c>
      <c r="AC95" t="s">
        <v>105</v>
      </c>
      <c r="AD95" t="s">
        <v>106</v>
      </c>
      <c r="AE95" t="s">
        <v>107</v>
      </c>
      <c r="AG95"/>
    </row>
    <row r="96" spans="1:33" s="3" customFormat="1" x14ac:dyDescent="0.25">
      <c r="A96">
        <v>763795</v>
      </c>
      <c r="B96">
        <v>9925016066</v>
      </c>
      <c r="C96" s="7">
        <v>45190</v>
      </c>
      <c r="D96" s="7">
        <v>45195</v>
      </c>
      <c r="E96" s="7">
        <v>44927</v>
      </c>
      <c r="F96" s="7">
        <v>45291</v>
      </c>
      <c r="G96">
        <v>104</v>
      </c>
      <c r="H96" s="8">
        <v>7023812982</v>
      </c>
      <c r="I96" s="3" t="s">
        <v>1656</v>
      </c>
      <c r="J96" t="s">
        <v>390</v>
      </c>
      <c r="K96" t="s">
        <v>390</v>
      </c>
      <c r="L96" t="s">
        <v>391</v>
      </c>
      <c r="M96"/>
      <c r="N96" t="s">
        <v>36</v>
      </c>
      <c r="O96" t="s">
        <v>37</v>
      </c>
      <c r="P96">
        <v>931030000</v>
      </c>
      <c r="Q96"/>
      <c r="R96" t="s">
        <v>391</v>
      </c>
      <c r="S96"/>
      <c r="T96" t="s">
        <v>36</v>
      </c>
      <c r="U96" t="s">
        <v>37</v>
      </c>
      <c r="V96">
        <v>931030000</v>
      </c>
      <c r="W96"/>
      <c r="X96" t="b">
        <v>1</v>
      </c>
      <c r="Y96" s="7">
        <v>45194</v>
      </c>
      <c r="Z96">
        <v>198</v>
      </c>
      <c r="AA96" t="s">
        <v>78</v>
      </c>
      <c r="AB96">
        <v>209.05</v>
      </c>
      <c r="AC96" t="s">
        <v>76</v>
      </c>
      <c r="AD96">
        <v>10</v>
      </c>
      <c r="AE96" t="s">
        <v>105</v>
      </c>
      <c r="AG96"/>
    </row>
    <row r="97" spans="1:33" s="3" customFormat="1" ht="14.25" hidden="1" x14ac:dyDescent="0.25">
      <c r="A97">
        <v>722308</v>
      </c>
      <c r="B97">
        <v>9925016067</v>
      </c>
      <c r="C97" s="7">
        <v>45190</v>
      </c>
      <c r="D97" t="s">
        <v>35</v>
      </c>
      <c r="E97" s="7">
        <v>44927</v>
      </c>
      <c r="F97" s="7">
        <v>45291</v>
      </c>
      <c r="G97">
        <v>164</v>
      </c>
      <c r="H97" s="8">
        <v>7144330225</v>
      </c>
      <c r="I97" s="3" t="s">
        <v>1007</v>
      </c>
      <c r="J97" t="s">
        <v>392</v>
      </c>
      <c r="K97"/>
      <c r="L97" t="s">
        <v>393</v>
      </c>
      <c r="M97"/>
      <c r="N97" t="s">
        <v>840</v>
      </c>
      <c r="O97" t="s">
        <v>37</v>
      </c>
      <c r="P97">
        <v>926775344</v>
      </c>
      <c r="Q97"/>
      <c r="R97" t="s">
        <v>393</v>
      </c>
      <c r="S97"/>
      <c r="T97" t="s">
        <v>840</v>
      </c>
      <c r="U97" t="s">
        <v>37</v>
      </c>
      <c r="V97">
        <v>926775344</v>
      </c>
      <c r="W97" t="s">
        <v>58</v>
      </c>
      <c r="X97" t="b">
        <v>0</v>
      </c>
      <c r="Y97" t="s">
        <v>35</v>
      </c>
      <c r="Z97">
        <v>401</v>
      </c>
      <c r="AA97" t="s">
        <v>69</v>
      </c>
      <c r="AB97">
        <v>10</v>
      </c>
      <c r="AC97" t="s">
        <v>105</v>
      </c>
      <c r="AD97" t="s">
        <v>106</v>
      </c>
      <c r="AE97" t="s">
        <v>107</v>
      </c>
      <c r="AG97"/>
    </row>
    <row r="98" spans="1:33" s="3" customFormat="1" ht="14.25" hidden="1" x14ac:dyDescent="0.25">
      <c r="A98">
        <v>721864</v>
      </c>
      <c r="B98">
        <v>9925016068</v>
      </c>
      <c r="C98" s="7">
        <v>45190</v>
      </c>
      <c r="D98" s="7">
        <v>45195</v>
      </c>
      <c r="E98" s="7">
        <v>44927</v>
      </c>
      <c r="F98" s="7">
        <v>45291</v>
      </c>
      <c r="G98">
        <v>272.8</v>
      </c>
      <c r="H98" s="8">
        <v>8059089681</v>
      </c>
      <c r="I98" s="3" t="s">
        <v>1007</v>
      </c>
      <c r="J98" t="s">
        <v>394</v>
      </c>
      <c r="K98"/>
      <c r="L98" t="s">
        <v>395</v>
      </c>
      <c r="M98"/>
      <c r="N98" t="s">
        <v>36</v>
      </c>
      <c r="O98" t="s">
        <v>37</v>
      </c>
      <c r="P98">
        <v>931053910</v>
      </c>
      <c r="Q98"/>
      <c r="R98" t="s">
        <v>907</v>
      </c>
      <c r="S98"/>
      <c r="T98" t="s">
        <v>36</v>
      </c>
      <c r="U98" t="s">
        <v>37</v>
      </c>
      <c r="V98">
        <v>931013301</v>
      </c>
      <c r="W98" t="s">
        <v>58</v>
      </c>
      <c r="X98" t="b">
        <v>0</v>
      </c>
      <c r="Y98" t="s">
        <v>35</v>
      </c>
      <c r="Z98">
        <v>350</v>
      </c>
      <c r="AA98" t="s">
        <v>1033</v>
      </c>
      <c r="AB98">
        <v>10</v>
      </c>
      <c r="AC98" t="s">
        <v>105</v>
      </c>
      <c r="AD98" t="s">
        <v>106</v>
      </c>
      <c r="AE98" t="s">
        <v>107</v>
      </c>
      <c r="AG98"/>
    </row>
    <row r="99" spans="1:33" s="3" customFormat="1" ht="14.25" hidden="1" x14ac:dyDescent="0.25">
      <c r="A99">
        <v>711238</v>
      </c>
      <c r="B99">
        <v>9925016069</v>
      </c>
      <c r="C99" s="7">
        <v>45190</v>
      </c>
      <c r="D99" s="7">
        <v>45195</v>
      </c>
      <c r="E99" s="7">
        <v>44927</v>
      </c>
      <c r="F99" s="7">
        <v>45291</v>
      </c>
      <c r="G99">
        <v>731.43</v>
      </c>
      <c r="H99" s="8">
        <v>8058691200</v>
      </c>
      <c r="I99" s="3" t="s">
        <v>1007</v>
      </c>
      <c r="J99" t="s">
        <v>396</v>
      </c>
      <c r="K99"/>
      <c r="L99" t="s">
        <v>397</v>
      </c>
      <c r="M99"/>
      <c r="N99" t="s">
        <v>44</v>
      </c>
      <c r="O99" t="s">
        <v>37</v>
      </c>
      <c r="P99">
        <v>933011816</v>
      </c>
      <c r="Q99"/>
      <c r="R99" t="s">
        <v>908</v>
      </c>
      <c r="S99"/>
      <c r="T99" t="s">
        <v>36</v>
      </c>
      <c r="U99" t="s">
        <v>37</v>
      </c>
      <c r="V99">
        <v>931012511</v>
      </c>
      <c r="W99"/>
      <c r="X99" t="b">
        <v>0</v>
      </c>
      <c r="Y99" t="s">
        <v>35</v>
      </c>
      <c r="Z99">
        <v>300</v>
      </c>
      <c r="AA99" t="s">
        <v>75</v>
      </c>
      <c r="AB99">
        <v>10</v>
      </c>
      <c r="AC99" t="s">
        <v>105</v>
      </c>
      <c r="AD99" t="s">
        <v>106</v>
      </c>
      <c r="AE99" t="s">
        <v>107</v>
      </c>
      <c r="AG99"/>
    </row>
    <row r="100" spans="1:33" s="3" customFormat="1" ht="14.25" hidden="1" x14ac:dyDescent="0.25">
      <c r="A100">
        <v>726761</v>
      </c>
      <c r="B100">
        <v>9925016070</v>
      </c>
      <c r="C100" s="7">
        <v>45190</v>
      </c>
      <c r="D100" s="7">
        <v>45195</v>
      </c>
      <c r="E100" s="7">
        <v>44927</v>
      </c>
      <c r="F100" s="7">
        <v>45291</v>
      </c>
      <c r="G100">
        <v>66.400000000000006</v>
      </c>
      <c r="H100" s="8">
        <v>8056330660</v>
      </c>
      <c r="I100" s="3" t="s">
        <v>1007</v>
      </c>
      <c r="J100" t="s">
        <v>398</v>
      </c>
      <c r="K100"/>
      <c r="L100" t="s">
        <v>399</v>
      </c>
      <c r="M100"/>
      <c r="N100" t="s">
        <v>36</v>
      </c>
      <c r="O100" t="s">
        <v>37</v>
      </c>
      <c r="P100">
        <v>931015805</v>
      </c>
      <c r="Q100"/>
      <c r="R100" t="s">
        <v>399</v>
      </c>
      <c r="S100"/>
      <c r="T100" t="s">
        <v>36</v>
      </c>
      <c r="U100" t="s">
        <v>37</v>
      </c>
      <c r="V100">
        <v>931015805</v>
      </c>
      <c r="W100"/>
      <c r="X100" t="b">
        <v>0</v>
      </c>
      <c r="Y100" t="s">
        <v>35</v>
      </c>
      <c r="Z100">
        <v>39</v>
      </c>
      <c r="AA100" t="s">
        <v>1034</v>
      </c>
      <c r="AB100">
        <v>10</v>
      </c>
      <c r="AC100" t="s">
        <v>105</v>
      </c>
      <c r="AD100" t="s">
        <v>106</v>
      </c>
      <c r="AE100" t="s">
        <v>107</v>
      </c>
      <c r="AG100"/>
    </row>
    <row r="101" spans="1:33" s="3" customFormat="1" ht="14.25" hidden="1" x14ac:dyDescent="0.25">
      <c r="A101">
        <v>726206</v>
      </c>
      <c r="B101">
        <v>9925016071</v>
      </c>
      <c r="C101" s="7">
        <v>45190</v>
      </c>
      <c r="D101" s="7">
        <v>45195</v>
      </c>
      <c r="E101" s="7">
        <v>44927</v>
      </c>
      <c r="F101" s="7">
        <v>45291</v>
      </c>
      <c r="G101">
        <v>89</v>
      </c>
      <c r="H101" s="8">
        <v>3108280430</v>
      </c>
      <c r="I101" s="3" t="s">
        <v>1007</v>
      </c>
      <c r="J101" t="s">
        <v>400</v>
      </c>
      <c r="K101"/>
      <c r="L101" t="s">
        <v>401</v>
      </c>
      <c r="M101"/>
      <c r="N101" t="s">
        <v>36</v>
      </c>
      <c r="O101" t="s">
        <v>37</v>
      </c>
      <c r="P101">
        <v>931013216</v>
      </c>
      <c r="Q101"/>
      <c r="R101" t="s">
        <v>401</v>
      </c>
      <c r="S101"/>
      <c r="T101" t="s">
        <v>36</v>
      </c>
      <c r="U101" t="s">
        <v>37</v>
      </c>
      <c r="V101">
        <v>931013216</v>
      </c>
      <c r="W101"/>
      <c r="X101" t="b">
        <v>0</v>
      </c>
      <c r="Y101" t="s">
        <v>35</v>
      </c>
      <c r="Z101">
        <v>149</v>
      </c>
      <c r="AA101" t="s">
        <v>89</v>
      </c>
      <c r="AB101">
        <v>99</v>
      </c>
      <c r="AC101" t="s">
        <v>100</v>
      </c>
      <c r="AD101">
        <v>10</v>
      </c>
      <c r="AE101" t="s">
        <v>105</v>
      </c>
      <c r="AG101"/>
    </row>
    <row r="102" spans="1:33" s="3" customFormat="1" ht="14.25" hidden="1" x14ac:dyDescent="0.25">
      <c r="A102">
        <v>712014</v>
      </c>
      <c r="B102">
        <v>9925016072</v>
      </c>
      <c r="C102" s="7">
        <v>45190</v>
      </c>
      <c r="D102" s="7">
        <v>45195</v>
      </c>
      <c r="E102" s="7">
        <v>44927</v>
      </c>
      <c r="F102" s="7">
        <v>45291</v>
      </c>
      <c r="G102">
        <v>164</v>
      </c>
      <c r="H102" s="8">
        <v>8187573821</v>
      </c>
      <c r="I102" s="3" t="s">
        <v>1007</v>
      </c>
      <c r="J102" t="s">
        <v>402</v>
      </c>
      <c r="K102"/>
      <c r="L102" t="s">
        <v>401</v>
      </c>
      <c r="M102"/>
      <c r="N102" t="s">
        <v>36</v>
      </c>
      <c r="O102" t="s">
        <v>37</v>
      </c>
      <c r="P102">
        <v>931013216</v>
      </c>
      <c r="Q102"/>
      <c r="R102" t="s">
        <v>401</v>
      </c>
      <c r="S102"/>
      <c r="T102" t="s">
        <v>36</v>
      </c>
      <c r="U102" t="s">
        <v>37</v>
      </c>
      <c r="V102">
        <v>931013216</v>
      </c>
      <c r="W102"/>
      <c r="X102" t="b">
        <v>0</v>
      </c>
      <c r="Y102" t="s">
        <v>35</v>
      </c>
      <c r="Z102">
        <v>186</v>
      </c>
      <c r="AA102" t="s">
        <v>104</v>
      </c>
      <c r="AB102">
        <v>10</v>
      </c>
      <c r="AC102" t="s">
        <v>105</v>
      </c>
      <c r="AD102" t="s">
        <v>106</v>
      </c>
      <c r="AE102" t="s">
        <v>107</v>
      </c>
      <c r="AG102"/>
    </row>
    <row r="103" spans="1:33" s="3" customFormat="1" x14ac:dyDescent="0.25">
      <c r="A103">
        <v>763953</v>
      </c>
      <c r="B103">
        <v>9925016073</v>
      </c>
      <c r="C103" s="7">
        <v>45190</v>
      </c>
      <c r="D103" s="7">
        <v>45195</v>
      </c>
      <c r="E103" s="7">
        <v>44927</v>
      </c>
      <c r="F103" s="7">
        <v>45291</v>
      </c>
      <c r="G103">
        <v>104</v>
      </c>
      <c r="H103" s="8">
        <v>8058568373</v>
      </c>
      <c r="I103" s="3" t="s">
        <v>1657</v>
      </c>
      <c r="J103" t="s">
        <v>403</v>
      </c>
      <c r="K103" t="s">
        <v>403</v>
      </c>
      <c r="L103" t="s">
        <v>404</v>
      </c>
      <c r="M103"/>
      <c r="N103" t="s">
        <v>36</v>
      </c>
      <c r="O103" t="s">
        <v>37</v>
      </c>
      <c r="P103">
        <v>931053704</v>
      </c>
      <c r="Q103"/>
      <c r="R103" t="s">
        <v>404</v>
      </c>
      <c r="S103"/>
      <c r="T103" t="s">
        <v>36</v>
      </c>
      <c r="U103" t="s">
        <v>37</v>
      </c>
      <c r="V103">
        <v>931053704</v>
      </c>
      <c r="W103"/>
      <c r="X103" t="b">
        <v>1</v>
      </c>
      <c r="Y103" s="7">
        <v>45177</v>
      </c>
      <c r="Z103">
        <v>7911</v>
      </c>
      <c r="AA103" t="s">
        <v>1035</v>
      </c>
      <c r="AB103">
        <v>10</v>
      </c>
      <c r="AC103" t="s">
        <v>105</v>
      </c>
      <c r="AD103" t="s">
        <v>106</v>
      </c>
      <c r="AE103" t="s">
        <v>107</v>
      </c>
      <c r="AG103"/>
    </row>
    <row r="104" spans="1:33" s="3" customFormat="1" x14ac:dyDescent="0.25">
      <c r="A104">
        <v>763975</v>
      </c>
      <c r="B104">
        <v>9925016074</v>
      </c>
      <c r="C104" s="7">
        <v>45190</v>
      </c>
      <c r="D104" s="7">
        <v>45195</v>
      </c>
      <c r="E104" s="7">
        <v>44927</v>
      </c>
      <c r="F104" s="7">
        <v>45291</v>
      </c>
      <c r="G104">
        <v>104</v>
      </c>
      <c r="H104" s="8">
        <v>8052529256</v>
      </c>
      <c r="I104" s="3" t="s">
        <v>1658</v>
      </c>
      <c r="J104" t="s">
        <v>405</v>
      </c>
      <c r="K104" t="s">
        <v>406</v>
      </c>
      <c r="L104" t="s">
        <v>407</v>
      </c>
      <c r="M104"/>
      <c r="N104" t="s">
        <v>36</v>
      </c>
      <c r="O104" t="s">
        <v>37</v>
      </c>
      <c r="P104">
        <v>931013118</v>
      </c>
      <c r="Q104"/>
      <c r="R104" t="s">
        <v>407</v>
      </c>
      <c r="S104"/>
      <c r="T104" t="s">
        <v>36</v>
      </c>
      <c r="U104" t="s">
        <v>37</v>
      </c>
      <c r="V104">
        <v>931013118</v>
      </c>
      <c r="W104"/>
      <c r="X104" t="b">
        <v>1</v>
      </c>
      <c r="Y104" s="7">
        <v>45170</v>
      </c>
      <c r="Z104">
        <v>173</v>
      </c>
      <c r="AA104" t="s">
        <v>81</v>
      </c>
      <c r="AB104">
        <v>10</v>
      </c>
      <c r="AC104" t="s">
        <v>105</v>
      </c>
      <c r="AD104" t="s">
        <v>106</v>
      </c>
      <c r="AE104" t="s">
        <v>107</v>
      </c>
      <c r="AG104"/>
    </row>
    <row r="105" spans="1:33" s="3" customFormat="1" x14ac:dyDescent="0.25">
      <c r="A105">
        <v>711805</v>
      </c>
      <c r="B105">
        <v>9925016075</v>
      </c>
      <c r="C105" s="7">
        <v>45190</v>
      </c>
      <c r="D105" s="7">
        <v>45195</v>
      </c>
      <c r="E105" s="7">
        <v>44927</v>
      </c>
      <c r="F105" s="7">
        <v>45291</v>
      </c>
      <c r="G105">
        <v>104</v>
      </c>
      <c r="H105" s="8">
        <v>5622127737</v>
      </c>
      <c r="I105" s="3" t="s">
        <v>1007</v>
      </c>
      <c r="J105" t="s">
        <v>408</v>
      </c>
      <c r="K105"/>
      <c r="L105" t="s">
        <v>409</v>
      </c>
      <c r="M105"/>
      <c r="N105" t="s">
        <v>36</v>
      </c>
      <c r="O105" t="s">
        <v>37</v>
      </c>
      <c r="P105">
        <v>931013732</v>
      </c>
      <c r="Q105"/>
      <c r="R105" t="s">
        <v>409</v>
      </c>
      <c r="S105"/>
      <c r="T105" t="s">
        <v>36</v>
      </c>
      <c r="U105" t="s">
        <v>37</v>
      </c>
      <c r="V105">
        <v>931013732</v>
      </c>
      <c r="W105"/>
      <c r="X105" t="b">
        <v>1</v>
      </c>
      <c r="Y105" s="7">
        <v>44475</v>
      </c>
      <c r="Z105">
        <v>198</v>
      </c>
      <c r="AA105" t="s">
        <v>78</v>
      </c>
      <c r="AB105">
        <v>10</v>
      </c>
      <c r="AC105" t="s">
        <v>105</v>
      </c>
      <c r="AD105" t="s">
        <v>106</v>
      </c>
      <c r="AE105" t="s">
        <v>107</v>
      </c>
      <c r="AG105"/>
    </row>
    <row r="106" spans="1:33" s="3" customFormat="1" ht="14.25" hidden="1" x14ac:dyDescent="0.25">
      <c r="A106">
        <v>713947</v>
      </c>
      <c r="B106">
        <v>9925016076</v>
      </c>
      <c r="C106" s="7">
        <v>45190</v>
      </c>
      <c r="D106" s="7">
        <v>45195</v>
      </c>
      <c r="E106" s="7">
        <v>44927</v>
      </c>
      <c r="F106" s="7">
        <v>45291</v>
      </c>
      <c r="G106">
        <v>1100.3399999999999</v>
      </c>
      <c r="H106" s="8">
        <v>8059627771</v>
      </c>
      <c r="I106" s="3" t="s">
        <v>1007</v>
      </c>
      <c r="J106" t="s">
        <v>410</v>
      </c>
      <c r="K106"/>
      <c r="L106" t="s">
        <v>411</v>
      </c>
      <c r="M106"/>
      <c r="N106" t="s">
        <v>36</v>
      </c>
      <c r="O106" t="s">
        <v>37</v>
      </c>
      <c r="P106">
        <v>931012608</v>
      </c>
      <c r="Q106"/>
      <c r="R106" t="s">
        <v>411</v>
      </c>
      <c r="S106"/>
      <c r="T106" t="s">
        <v>36</v>
      </c>
      <c r="U106" t="s">
        <v>37</v>
      </c>
      <c r="V106">
        <v>931012608</v>
      </c>
      <c r="W106"/>
      <c r="X106" t="b">
        <v>0</v>
      </c>
      <c r="Y106" t="s">
        <v>35</v>
      </c>
      <c r="Z106">
        <v>300</v>
      </c>
      <c r="AA106" t="s">
        <v>75</v>
      </c>
      <c r="AB106">
        <v>10</v>
      </c>
      <c r="AC106" t="s">
        <v>105</v>
      </c>
      <c r="AD106" t="s">
        <v>106</v>
      </c>
      <c r="AE106" t="s">
        <v>107</v>
      </c>
      <c r="AG106"/>
    </row>
    <row r="107" spans="1:33" s="3" customFormat="1" x14ac:dyDescent="0.25">
      <c r="A107">
        <v>726854</v>
      </c>
      <c r="B107">
        <v>9925016077</v>
      </c>
      <c r="C107" s="7">
        <v>45190</v>
      </c>
      <c r="D107" t="s">
        <v>35</v>
      </c>
      <c r="E107" s="7">
        <v>44927</v>
      </c>
      <c r="F107" s="7">
        <v>45291</v>
      </c>
      <c r="G107">
        <v>0</v>
      </c>
      <c r="H107" s="8">
        <v>7148880233</v>
      </c>
      <c r="I107" s="3" t="s">
        <v>1007</v>
      </c>
      <c r="J107" t="s">
        <v>412</v>
      </c>
      <c r="K107"/>
      <c r="L107" t="s">
        <v>413</v>
      </c>
      <c r="M107"/>
      <c r="N107" t="s">
        <v>841</v>
      </c>
      <c r="O107" t="s">
        <v>37</v>
      </c>
      <c r="P107">
        <v>928071719</v>
      </c>
      <c r="Q107"/>
      <c r="R107" t="s">
        <v>909</v>
      </c>
      <c r="S107"/>
      <c r="T107" t="s">
        <v>910</v>
      </c>
      <c r="U107" t="s">
        <v>37</v>
      </c>
      <c r="V107">
        <v>928071719</v>
      </c>
      <c r="W107" t="s">
        <v>60</v>
      </c>
      <c r="X107" t="b">
        <v>1</v>
      </c>
      <c r="Y107" s="7">
        <v>44927</v>
      </c>
      <c r="Z107">
        <v>415</v>
      </c>
      <c r="AA107" t="s">
        <v>1036</v>
      </c>
      <c r="AB107">
        <v>10</v>
      </c>
      <c r="AC107" t="s">
        <v>105</v>
      </c>
      <c r="AD107" t="s">
        <v>106</v>
      </c>
      <c r="AE107" t="s">
        <v>107</v>
      </c>
      <c r="AG107"/>
    </row>
    <row r="108" spans="1:33" s="3" customFormat="1" x14ac:dyDescent="0.25">
      <c r="A108">
        <v>763164</v>
      </c>
      <c r="B108">
        <v>9925016132</v>
      </c>
      <c r="C108" s="7">
        <v>45190</v>
      </c>
      <c r="D108" s="7">
        <v>45202</v>
      </c>
      <c r="E108" s="7">
        <v>44927</v>
      </c>
      <c r="F108" s="7">
        <v>45291</v>
      </c>
      <c r="G108">
        <v>34</v>
      </c>
      <c r="H108" s="8">
        <v>8057085756</v>
      </c>
      <c r="I108" s="3" t="s">
        <v>1659</v>
      </c>
      <c r="J108" t="s">
        <v>143</v>
      </c>
      <c r="K108" t="s">
        <v>144</v>
      </c>
      <c r="L108" t="s">
        <v>414</v>
      </c>
      <c r="M108"/>
      <c r="N108" t="s">
        <v>36</v>
      </c>
      <c r="O108" t="s">
        <v>37</v>
      </c>
      <c r="P108">
        <v>931113351</v>
      </c>
      <c r="Q108"/>
      <c r="R108" t="s">
        <v>158</v>
      </c>
      <c r="S108"/>
      <c r="T108" t="s">
        <v>36</v>
      </c>
      <c r="U108" t="s">
        <v>37</v>
      </c>
      <c r="V108">
        <v>931113351</v>
      </c>
      <c r="W108" t="s">
        <v>58</v>
      </c>
      <c r="X108" t="b">
        <v>1</v>
      </c>
      <c r="Y108" s="7">
        <v>45162</v>
      </c>
      <c r="Z108">
        <v>450.01</v>
      </c>
      <c r="AA108" t="s">
        <v>87</v>
      </c>
      <c r="AB108">
        <v>10</v>
      </c>
      <c r="AC108" t="s">
        <v>105</v>
      </c>
      <c r="AD108" t="s">
        <v>106</v>
      </c>
      <c r="AE108" t="s">
        <v>107</v>
      </c>
      <c r="AG108"/>
    </row>
    <row r="109" spans="1:33" s="3" customFormat="1" ht="14.25" hidden="1" x14ac:dyDescent="0.25">
      <c r="A109">
        <v>764094</v>
      </c>
      <c r="B109">
        <v>9925016136</v>
      </c>
      <c r="C109" s="7">
        <v>45190</v>
      </c>
      <c r="D109" s="7">
        <v>45195</v>
      </c>
      <c r="E109" s="7">
        <v>44927</v>
      </c>
      <c r="F109" s="7">
        <v>45291</v>
      </c>
      <c r="G109">
        <v>272.8</v>
      </c>
      <c r="H109" s="8">
        <v>8059653859</v>
      </c>
      <c r="I109" s="3" t="s">
        <v>1660</v>
      </c>
      <c r="J109" t="s">
        <v>415</v>
      </c>
      <c r="K109" t="s">
        <v>416</v>
      </c>
      <c r="L109" t="s">
        <v>417</v>
      </c>
      <c r="M109"/>
      <c r="N109" t="s">
        <v>36</v>
      </c>
      <c r="O109" t="s">
        <v>37</v>
      </c>
      <c r="P109">
        <v>931035645</v>
      </c>
      <c r="Q109"/>
      <c r="R109" t="s">
        <v>417</v>
      </c>
      <c r="S109"/>
      <c r="T109" t="s">
        <v>36</v>
      </c>
      <c r="U109" t="s">
        <v>37</v>
      </c>
      <c r="V109">
        <v>931035645</v>
      </c>
      <c r="W109"/>
      <c r="X109" t="b">
        <v>0</v>
      </c>
      <c r="Y109" t="s">
        <v>35</v>
      </c>
      <c r="Z109">
        <v>377</v>
      </c>
      <c r="AA109" t="s">
        <v>1037</v>
      </c>
      <c r="AB109">
        <v>10</v>
      </c>
      <c r="AC109" t="s">
        <v>105</v>
      </c>
      <c r="AD109" t="s">
        <v>106</v>
      </c>
      <c r="AE109" t="s">
        <v>107</v>
      </c>
      <c r="AG109"/>
    </row>
    <row r="110" spans="1:33" s="3" customFormat="1" x14ac:dyDescent="0.25">
      <c r="A110">
        <v>764095</v>
      </c>
      <c r="B110">
        <v>9925016137</v>
      </c>
      <c r="C110" s="7">
        <v>45190</v>
      </c>
      <c r="D110" s="7">
        <v>45195</v>
      </c>
      <c r="E110" s="7">
        <v>44927</v>
      </c>
      <c r="F110" s="7">
        <v>45291</v>
      </c>
      <c r="G110">
        <v>0</v>
      </c>
      <c r="H110" s="8">
        <v>6504682569</v>
      </c>
      <c r="I110" s="3" t="s">
        <v>1661</v>
      </c>
      <c r="J110" t="s">
        <v>418</v>
      </c>
      <c r="K110" t="s">
        <v>419</v>
      </c>
      <c r="L110" t="s">
        <v>420</v>
      </c>
      <c r="M110"/>
      <c r="N110" t="s">
        <v>842</v>
      </c>
      <c r="O110" t="s">
        <v>37</v>
      </c>
      <c r="P110">
        <v>940100000</v>
      </c>
      <c r="Q110"/>
      <c r="R110" t="s">
        <v>911</v>
      </c>
      <c r="S110"/>
      <c r="T110" t="s">
        <v>842</v>
      </c>
      <c r="U110" t="s">
        <v>37</v>
      </c>
      <c r="V110">
        <v>940100000</v>
      </c>
      <c r="W110" t="s">
        <v>58</v>
      </c>
      <c r="X110" t="b">
        <v>1</v>
      </c>
      <c r="Y110" s="7">
        <v>45170</v>
      </c>
      <c r="Z110">
        <v>251.02</v>
      </c>
      <c r="AA110" t="s">
        <v>68</v>
      </c>
      <c r="AB110">
        <v>10</v>
      </c>
      <c r="AC110" t="s">
        <v>105</v>
      </c>
      <c r="AD110" t="s">
        <v>106</v>
      </c>
      <c r="AE110" t="s">
        <v>107</v>
      </c>
      <c r="AG110"/>
    </row>
    <row r="111" spans="1:33" s="3" customFormat="1" ht="14.25" hidden="1" x14ac:dyDescent="0.25">
      <c r="A111">
        <v>719184</v>
      </c>
      <c r="B111">
        <v>9925016138</v>
      </c>
      <c r="C111" s="7">
        <v>45190</v>
      </c>
      <c r="D111" s="7">
        <v>45195</v>
      </c>
      <c r="E111" s="7">
        <v>44927</v>
      </c>
      <c r="F111" s="7">
        <v>45291</v>
      </c>
      <c r="G111">
        <v>44</v>
      </c>
      <c r="H111" s="8">
        <v>8054481972</v>
      </c>
      <c r="I111" s="3" t="s">
        <v>1007</v>
      </c>
      <c r="J111" t="s">
        <v>421</v>
      </c>
      <c r="K111"/>
      <c r="L111" t="s">
        <v>422</v>
      </c>
      <c r="M111"/>
      <c r="N111" t="s">
        <v>36</v>
      </c>
      <c r="O111" t="s">
        <v>37</v>
      </c>
      <c r="P111">
        <v>931010000</v>
      </c>
      <c r="Q111"/>
      <c r="R111" t="s">
        <v>912</v>
      </c>
      <c r="S111"/>
      <c r="T111" t="s">
        <v>36</v>
      </c>
      <c r="U111" t="s">
        <v>37</v>
      </c>
      <c r="V111">
        <v>931010000</v>
      </c>
      <c r="W111"/>
      <c r="X111" t="b">
        <v>0</v>
      </c>
      <c r="Y111" t="s">
        <v>35</v>
      </c>
      <c r="Z111">
        <v>114</v>
      </c>
      <c r="AA111" t="s">
        <v>90</v>
      </c>
      <c r="AB111">
        <v>10</v>
      </c>
      <c r="AC111" t="s">
        <v>105</v>
      </c>
      <c r="AD111" t="s">
        <v>106</v>
      </c>
      <c r="AE111" t="s">
        <v>107</v>
      </c>
      <c r="AG111"/>
    </row>
    <row r="112" spans="1:33" s="3" customFormat="1" ht="14.25" hidden="1" x14ac:dyDescent="0.25">
      <c r="A112">
        <v>719879</v>
      </c>
      <c r="B112">
        <v>9925016139</v>
      </c>
      <c r="C112" s="7">
        <v>45190</v>
      </c>
      <c r="D112" s="7">
        <v>45191</v>
      </c>
      <c r="E112" s="7">
        <v>44927</v>
      </c>
      <c r="F112" s="7">
        <v>45291</v>
      </c>
      <c r="G112">
        <v>44</v>
      </c>
      <c r="H112" s="8">
        <v>8059697998</v>
      </c>
      <c r="I112" s="3" t="s">
        <v>1007</v>
      </c>
      <c r="J112" t="s">
        <v>423</v>
      </c>
      <c r="K112"/>
      <c r="L112" t="s">
        <v>424</v>
      </c>
      <c r="M112"/>
      <c r="N112" t="s">
        <v>843</v>
      </c>
      <c r="O112" t="s">
        <v>37</v>
      </c>
      <c r="P112">
        <v>930670000</v>
      </c>
      <c r="Q112"/>
      <c r="R112" t="s">
        <v>913</v>
      </c>
      <c r="S112"/>
      <c r="T112" t="s">
        <v>36</v>
      </c>
      <c r="U112" t="s">
        <v>37</v>
      </c>
      <c r="V112">
        <v>931010000</v>
      </c>
      <c r="W112"/>
      <c r="X112" t="b">
        <v>0</v>
      </c>
      <c r="Y112" t="s">
        <v>35</v>
      </c>
      <c r="Z112">
        <v>300</v>
      </c>
      <c r="AA112" t="s">
        <v>75</v>
      </c>
      <c r="AB112">
        <v>10</v>
      </c>
      <c r="AC112" t="s">
        <v>105</v>
      </c>
      <c r="AD112" t="s">
        <v>106</v>
      </c>
      <c r="AE112" t="s">
        <v>107</v>
      </c>
      <c r="AG112"/>
    </row>
    <row r="113" spans="1:33" s="3" customFormat="1" x14ac:dyDescent="0.25">
      <c r="A113">
        <v>764089</v>
      </c>
      <c r="B113">
        <v>9925016140</v>
      </c>
      <c r="C113" s="7">
        <v>45190</v>
      </c>
      <c r="D113" s="7">
        <v>45195</v>
      </c>
      <c r="E113" s="7">
        <v>44927</v>
      </c>
      <c r="F113" s="7">
        <v>45291</v>
      </c>
      <c r="G113">
        <v>104</v>
      </c>
      <c r="H113" s="8">
        <v>8057052033</v>
      </c>
      <c r="I113" s="3" t="s">
        <v>1662</v>
      </c>
      <c r="J113" t="s">
        <v>425</v>
      </c>
      <c r="K113" t="s">
        <v>78</v>
      </c>
      <c r="L113" t="s">
        <v>426</v>
      </c>
      <c r="M113"/>
      <c r="N113" t="s">
        <v>36</v>
      </c>
      <c r="O113" t="s">
        <v>37</v>
      </c>
      <c r="P113">
        <v>931401531</v>
      </c>
      <c r="Q113"/>
      <c r="R113" t="s">
        <v>914</v>
      </c>
      <c r="S113"/>
      <c r="T113" t="s">
        <v>36</v>
      </c>
      <c r="U113" t="s">
        <v>37</v>
      </c>
      <c r="V113">
        <v>931011704</v>
      </c>
      <c r="W113"/>
      <c r="X113" t="b">
        <v>1</v>
      </c>
      <c r="Y113" s="7">
        <v>45170</v>
      </c>
      <c r="Z113">
        <v>198</v>
      </c>
      <c r="AA113" t="s">
        <v>78</v>
      </c>
      <c r="AB113">
        <v>10</v>
      </c>
      <c r="AC113" t="s">
        <v>105</v>
      </c>
      <c r="AD113" t="s">
        <v>106</v>
      </c>
      <c r="AE113" t="s">
        <v>107</v>
      </c>
      <c r="AG113"/>
    </row>
    <row r="114" spans="1:33" s="3" customFormat="1" x14ac:dyDescent="0.25">
      <c r="A114">
        <v>764230</v>
      </c>
      <c r="B114">
        <v>9925016141</v>
      </c>
      <c r="C114" s="7">
        <v>45190</v>
      </c>
      <c r="D114" s="7">
        <v>45195</v>
      </c>
      <c r="E114" s="7">
        <v>44927</v>
      </c>
      <c r="F114" s="7">
        <v>45291</v>
      </c>
      <c r="G114">
        <v>296</v>
      </c>
      <c r="H114" s="8">
        <v>8053318129</v>
      </c>
      <c r="I114" s="3" t="s">
        <v>1663</v>
      </c>
      <c r="J114" t="s">
        <v>427</v>
      </c>
      <c r="K114" t="s">
        <v>428</v>
      </c>
      <c r="L114" t="s">
        <v>429</v>
      </c>
      <c r="M114"/>
      <c r="N114" t="s">
        <v>36</v>
      </c>
      <c r="O114" t="s">
        <v>37</v>
      </c>
      <c r="P114">
        <v>931033202</v>
      </c>
      <c r="Q114"/>
      <c r="R114" t="s">
        <v>429</v>
      </c>
      <c r="S114"/>
      <c r="T114" t="s">
        <v>36</v>
      </c>
      <c r="U114" t="s">
        <v>37</v>
      </c>
      <c r="V114">
        <v>931033202</v>
      </c>
      <c r="W114"/>
      <c r="X114" t="b">
        <v>1</v>
      </c>
      <c r="Y114" s="7">
        <v>45181</v>
      </c>
      <c r="Z114">
        <v>320</v>
      </c>
      <c r="AA114" t="s">
        <v>1038</v>
      </c>
      <c r="AB114">
        <v>10</v>
      </c>
      <c r="AC114" t="s">
        <v>105</v>
      </c>
      <c r="AD114" t="s">
        <v>106</v>
      </c>
      <c r="AE114" t="s">
        <v>107</v>
      </c>
      <c r="AG114"/>
    </row>
    <row r="115" spans="1:33" s="3" customFormat="1" x14ac:dyDescent="0.25">
      <c r="A115">
        <v>764233</v>
      </c>
      <c r="B115">
        <v>9925016142</v>
      </c>
      <c r="C115" s="7">
        <v>45190</v>
      </c>
      <c r="D115" s="7">
        <v>45195</v>
      </c>
      <c r="E115" s="7">
        <v>44927</v>
      </c>
      <c r="F115" s="7">
        <v>45291</v>
      </c>
      <c r="G115">
        <v>104</v>
      </c>
      <c r="H115" s="8">
        <v>8057301470</v>
      </c>
      <c r="I115" s="3" t="s">
        <v>1664</v>
      </c>
      <c r="J115" t="s">
        <v>430</v>
      </c>
      <c r="K115" t="s">
        <v>431</v>
      </c>
      <c r="L115" t="s">
        <v>432</v>
      </c>
      <c r="M115"/>
      <c r="N115" t="s">
        <v>36</v>
      </c>
      <c r="O115" t="s">
        <v>37</v>
      </c>
      <c r="P115">
        <v>931052539</v>
      </c>
      <c r="Q115"/>
      <c r="R115" t="s">
        <v>915</v>
      </c>
      <c r="S115"/>
      <c r="T115" t="s">
        <v>36</v>
      </c>
      <c r="U115" t="s">
        <v>37</v>
      </c>
      <c r="V115">
        <v>931056806</v>
      </c>
      <c r="W115"/>
      <c r="X115" t="b">
        <v>1</v>
      </c>
      <c r="Y115" s="7">
        <v>45196</v>
      </c>
      <c r="Z115">
        <v>170</v>
      </c>
      <c r="AA115" t="s">
        <v>92</v>
      </c>
      <c r="AB115">
        <v>10</v>
      </c>
      <c r="AC115" t="s">
        <v>105</v>
      </c>
      <c r="AD115" t="s">
        <v>106</v>
      </c>
      <c r="AE115" t="s">
        <v>107</v>
      </c>
      <c r="AG115"/>
    </row>
    <row r="116" spans="1:33" s="3" customFormat="1" x14ac:dyDescent="0.25">
      <c r="A116">
        <v>764235</v>
      </c>
      <c r="B116">
        <v>9925016143</v>
      </c>
      <c r="C116" s="7">
        <v>45190</v>
      </c>
      <c r="D116" s="7">
        <v>45195</v>
      </c>
      <c r="E116" s="7">
        <v>44927</v>
      </c>
      <c r="F116" s="7">
        <v>45291</v>
      </c>
      <c r="G116">
        <v>104</v>
      </c>
      <c r="H116" s="8">
        <v>8008859450</v>
      </c>
      <c r="I116" s="3" t="s">
        <v>1007</v>
      </c>
      <c r="J116" t="s">
        <v>433</v>
      </c>
      <c r="K116" t="s">
        <v>433</v>
      </c>
      <c r="L116" t="s">
        <v>434</v>
      </c>
      <c r="M116"/>
      <c r="N116" t="s">
        <v>828</v>
      </c>
      <c r="O116" t="s">
        <v>37</v>
      </c>
      <c r="P116">
        <v>925900000</v>
      </c>
      <c r="Q116"/>
      <c r="R116" t="s">
        <v>434</v>
      </c>
      <c r="S116"/>
      <c r="T116" t="s">
        <v>828</v>
      </c>
      <c r="U116" t="s">
        <v>37</v>
      </c>
      <c r="V116">
        <v>925900000</v>
      </c>
      <c r="W116"/>
      <c r="X116" t="b">
        <v>1</v>
      </c>
      <c r="Y116" s="7">
        <v>45182</v>
      </c>
      <c r="Z116">
        <v>401</v>
      </c>
      <c r="AA116" t="s">
        <v>69</v>
      </c>
      <c r="AB116">
        <v>10</v>
      </c>
      <c r="AC116" t="s">
        <v>105</v>
      </c>
      <c r="AD116" t="s">
        <v>106</v>
      </c>
      <c r="AE116" t="s">
        <v>107</v>
      </c>
      <c r="AG116"/>
    </row>
    <row r="117" spans="1:33" s="3" customFormat="1" x14ac:dyDescent="0.25">
      <c r="A117">
        <v>764091</v>
      </c>
      <c r="B117">
        <v>9925016165</v>
      </c>
      <c r="C117" s="7">
        <v>45190</v>
      </c>
      <c r="D117" t="s">
        <v>35</v>
      </c>
      <c r="E117" s="7">
        <v>44927</v>
      </c>
      <c r="F117" s="7">
        <v>45291</v>
      </c>
      <c r="G117">
        <v>29</v>
      </c>
      <c r="H117" s="8">
        <v>5622127737</v>
      </c>
      <c r="I117" s="3" t="s">
        <v>1665</v>
      </c>
      <c r="J117" t="s">
        <v>435</v>
      </c>
      <c r="K117" t="s">
        <v>435</v>
      </c>
      <c r="L117" t="s">
        <v>409</v>
      </c>
      <c r="M117"/>
      <c r="N117" t="s">
        <v>36</v>
      </c>
      <c r="O117" t="s">
        <v>37</v>
      </c>
      <c r="P117">
        <v>931013732</v>
      </c>
      <c r="Q117"/>
      <c r="R117" t="s">
        <v>409</v>
      </c>
      <c r="S117"/>
      <c r="T117" t="s">
        <v>36</v>
      </c>
      <c r="U117" t="s">
        <v>37</v>
      </c>
      <c r="V117">
        <v>931013732</v>
      </c>
      <c r="W117"/>
      <c r="X117" t="b">
        <v>1</v>
      </c>
      <c r="Y117" s="7">
        <v>44342</v>
      </c>
      <c r="Z117">
        <v>567.02</v>
      </c>
      <c r="AA117" t="s">
        <v>96</v>
      </c>
      <c r="AB117">
        <v>209.05</v>
      </c>
      <c r="AC117" t="s">
        <v>76</v>
      </c>
      <c r="AD117">
        <v>10</v>
      </c>
      <c r="AE117" t="s">
        <v>105</v>
      </c>
      <c r="AG117"/>
    </row>
    <row r="118" spans="1:33" s="3" customFormat="1" x14ac:dyDescent="0.25">
      <c r="A118">
        <v>764097</v>
      </c>
      <c r="B118">
        <v>9925016166</v>
      </c>
      <c r="C118" s="7">
        <v>45190</v>
      </c>
      <c r="D118" t="s">
        <v>35</v>
      </c>
      <c r="E118" s="7">
        <v>44927</v>
      </c>
      <c r="F118" s="7">
        <v>45291</v>
      </c>
      <c r="G118">
        <v>0</v>
      </c>
      <c r="H118" s="8">
        <v>9517776633</v>
      </c>
      <c r="I118" s="3" t="s">
        <v>1666</v>
      </c>
      <c r="J118" t="s">
        <v>436</v>
      </c>
      <c r="K118" t="s">
        <v>437</v>
      </c>
      <c r="L118" t="s">
        <v>438</v>
      </c>
      <c r="M118"/>
      <c r="N118" t="s">
        <v>844</v>
      </c>
      <c r="O118" t="s">
        <v>37</v>
      </c>
      <c r="P118">
        <v>924083301</v>
      </c>
      <c r="Q118"/>
      <c r="R118" t="s">
        <v>438</v>
      </c>
      <c r="S118"/>
      <c r="T118" t="s">
        <v>844</v>
      </c>
      <c r="U118" t="s">
        <v>37</v>
      </c>
      <c r="V118">
        <v>924083301</v>
      </c>
      <c r="W118" t="s">
        <v>60</v>
      </c>
      <c r="X118" t="b">
        <v>1</v>
      </c>
      <c r="Y118" s="7">
        <v>45153</v>
      </c>
      <c r="Z118">
        <v>428</v>
      </c>
      <c r="AA118" t="s">
        <v>94</v>
      </c>
      <c r="AB118">
        <v>10</v>
      </c>
      <c r="AC118" t="s">
        <v>105</v>
      </c>
      <c r="AD118" t="s">
        <v>106</v>
      </c>
      <c r="AE118" t="s">
        <v>107</v>
      </c>
      <c r="AG118"/>
    </row>
    <row r="119" spans="1:33" s="3" customFormat="1" ht="14.25" hidden="1" x14ac:dyDescent="0.25">
      <c r="A119">
        <v>715916</v>
      </c>
      <c r="B119">
        <v>9925016167</v>
      </c>
      <c r="C119" s="7">
        <v>45190</v>
      </c>
      <c r="D119" s="7">
        <v>45195</v>
      </c>
      <c r="E119" s="7">
        <v>44927</v>
      </c>
      <c r="F119" s="7">
        <v>45291</v>
      </c>
      <c r="G119">
        <v>164</v>
      </c>
      <c r="H119" s="8">
        <v>8056173835</v>
      </c>
      <c r="I119" s="3" t="s">
        <v>1007</v>
      </c>
      <c r="J119" t="s">
        <v>439</v>
      </c>
      <c r="K119"/>
      <c r="L119" t="s">
        <v>440</v>
      </c>
      <c r="M119"/>
      <c r="N119" t="s">
        <v>36</v>
      </c>
      <c r="O119" t="s">
        <v>37</v>
      </c>
      <c r="P119">
        <v>931012536</v>
      </c>
      <c r="Q119"/>
      <c r="R119" t="s">
        <v>916</v>
      </c>
      <c r="S119"/>
      <c r="T119" t="s">
        <v>50</v>
      </c>
      <c r="U119" t="s">
        <v>37</v>
      </c>
      <c r="V119">
        <v>931012536</v>
      </c>
      <c r="W119" t="s">
        <v>58</v>
      </c>
      <c r="X119" t="b">
        <v>0</v>
      </c>
      <c r="Y119" t="s">
        <v>35</v>
      </c>
      <c r="Z119">
        <v>197</v>
      </c>
      <c r="AA119" t="s">
        <v>79</v>
      </c>
      <c r="AB119">
        <v>10</v>
      </c>
      <c r="AC119" t="s">
        <v>105</v>
      </c>
      <c r="AD119" t="s">
        <v>106</v>
      </c>
      <c r="AE119" t="s">
        <v>107</v>
      </c>
      <c r="AG119"/>
    </row>
    <row r="120" spans="1:33" s="3" customFormat="1" x14ac:dyDescent="0.25">
      <c r="A120">
        <v>764237</v>
      </c>
      <c r="B120">
        <v>9925016168</v>
      </c>
      <c r="C120" s="7">
        <v>45190</v>
      </c>
      <c r="D120" s="7">
        <v>45202</v>
      </c>
      <c r="E120" s="7">
        <v>44927</v>
      </c>
      <c r="F120" s="7">
        <v>45291</v>
      </c>
      <c r="G120">
        <v>104</v>
      </c>
      <c r="H120" s="8">
        <v>8058069111</v>
      </c>
      <c r="I120" s="3" t="s">
        <v>1667</v>
      </c>
      <c r="J120" t="s">
        <v>441</v>
      </c>
      <c r="K120" t="s">
        <v>441</v>
      </c>
      <c r="L120" t="s">
        <v>442</v>
      </c>
      <c r="M120"/>
      <c r="N120" t="s">
        <v>36</v>
      </c>
      <c r="O120" t="s">
        <v>37</v>
      </c>
      <c r="P120">
        <v>931052139</v>
      </c>
      <c r="Q120"/>
      <c r="R120" t="s">
        <v>442</v>
      </c>
      <c r="S120"/>
      <c r="T120" t="s">
        <v>36</v>
      </c>
      <c r="U120" t="s">
        <v>37</v>
      </c>
      <c r="V120">
        <v>931052139</v>
      </c>
      <c r="W120"/>
      <c r="X120" t="b">
        <v>1</v>
      </c>
      <c r="Y120" s="7">
        <v>45082</v>
      </c>
      <c r="Z120">
        <v>401</v>
      </c>
      <c r="AA120" t="s">
        <v>69</v>
      </c>
      <c r="AB120">
        <v>10</v>
      </c>
      <c r="AC120" t="s">
        <v>105</v>
      </c>
      <c r="AD120" t="s">
        <v>106</v>
      </c>
      <c r="AE120" t="s">
        <v>107</v>
      </c>
      <c r="AG120"/>
    </row>
    <row r="121" spans="1:33" s="3" customFormat="1" ht="14.25" hidden="1" x14ac:dyDescent="0.25">
      <c r="A121">
        <v>764238</v>
      </c>
      <c r="B121">
        <v>9925016169</v>
      </c>
      <c r="C121" s="7">
        <v>45190</v>
      </c>
      <c r="D121" s="7">
        <v>45195</v>
      </c>
      <c r="E121" s="7">
        <v>44927</v>
      </c>
      <c r="F121" s="7">
        <v>45291</v>
      </c>
      <c r="G121">
        <v>102.82</v>
      </c>
      <c r="H121" s="8">
        <v>8056368886</v>
      </c>
      <c r="I121" s="3" t="s">
        <v>1668</v>
      </c>
      <c r="J121" t="s">
        <v>443</v>
      </c>
      <c r="K121" t="s">
        <v>444</v>
      </c>
      <c r="L121" t="s">
        <v>445</v>
      </c>
      <c r="M121"/>
      <c r="N121" t="s">
        <v>36</v>
      </c>
      <c r="O121" t="s">
        <v>37</v>
      </c>
      <c r="P121">
        <v>931170000</v>
      </c>
      <c r="Q121"/>
      <c r="R121" t="s">
        <v>445</v>
      </c>
      <c r="S121"/>
      <c r="T121" t="s">
        <v>36</v>
      </c>
      <c r="U121" t="s">
        <v>37</v>
      </c>
      <c r="V121">
        <v>931010000</v>
      </c>
      <c r="W121" t="s">
        <v>60</v>
      </c>
      <c r="X121" t="b">
        <v>0</v>
      </c>
      <c r="Y121" t="s">
        <v>35</v>
      </c>
      <c r="Z121">
        <v>32</v>
      </c>
      <c r="AA121" t="s">
        <v>102</v>
      </c>
      <c r="AB121">
        <v>10</v>
      </c>
      <c r="AC121" t="s">
        <v>105</v>
      </c>
      <c r="AD121" t="s">
        <v>106</v>
      </c>
      <c r="AE121" t="s">
        <v>107</v>
      </c>
      <c r="AG121"/>
    </row>
    <row r="122" spans="1:33" s="3" customFormat="1" x14ac:dyDescent="0.25">
      <c r="A122">
        <v>720205</v>
      </c>
      <c r="B122">
        <v>9925016170</v>
      </c>
      <c r="C122" s="7">
        <v>45190</v>
      </c>
      <c r="D122" s="7">
        <v>45202</v>
      </c>
      <c r="E122" s="7">
        <v>44927</v>
      </c>
      <c r="F122" s="7">
        <v>45291</v>
      </c>
      <c r="G122">
        <v>57</v>
      </c>
      <c r="H122" s="8">
        <v>8054522003</v>
      </c>
      <c r="I122" s="3" t="s">
        <v>1007</v>
      </c>
      <c r="J122" t="s">
        <v>446</v>
      </c>
      <c r="K122"/>
      <c r="L122" t="s">
        <v>447</v>
      </c>
      <c r="M122"/>
      <c r="N122" t="s">
        <v>845</v>
      </c>
      <c r="O122" t="s">
        <v>37</v>
      </c>
      <c r="P122">
        <v>934639749</v>
      </c>
      <c r="Q122"/>
      <c r="R122" t="s">
        <v>447</v>
      </c>
      <c r="S122"/>
      <c r="T122" t="s">
        <v>845</v>
      </c>
      <c r="U122" t="s">
        <v>37</v>
      </c>
      <c r="V122">
        <v>934639749</v>
      </c>
      <c r="W122"/>
      <c r="X122" t="b">
        <v>1</v>
      </c>
      <c r="Y122" s="7">
        <v>44927</v>
      </c>
      <c r="Z122">
        <v>312</v>
      </c>
      <c r="AA122" t="s">
        <v>97</v>
      </c>
      <c r="AB122">
        <v>10</v>
      </c>
      <c r="AC122" t="s">
        <v>105</v>
      </c>
      <c r="AD122" t="s">
        <v>106</v>
      </c>
      <c r="AE122" t="s">
        <v>107</v>
      </c>
      <c r="AG122"/>
    </row>
    <row r="123" spans="1:33" s="3" customFormat="1" x14ac:dyDescent="0.25">
      <c r="A123">
        <v>764249</v>
      </c>
      <c r="B123">
        <v>9925016171</v>
      </c>
      <c r="C123" s="7">
        <v>45190</v>
      </c>
      <c r="D123" s="7">
        <v>45202</v>
      </c>
      <c r="E123" s="7">
        <v>44927</v>
      </c>
      <c r="F123" s="7">
        <v>45291</v>
      </c>
      <c r="G123">
        <v>104</v>
      </c>
      <c r="H123" s="8">
        <v>8055232483</v>
      </c>
      <c r="I123" s="3" t="s">
        <v>1669</v>
      </c>
      <c r="J123" t="s">
        <v>448</v>
      </c>
      <c r="K123" t="s">
        <v>448</v>
      </c>
      <c r="L123" t="s">
        <v>449</v>
      </c>
      <c r="M123"/>
      <c r="N123" t="s">
        <v>819</v>
      </c>
      <c r="O123" t="s">
        <v>37</v>
      </c>
      <c r="P123">
        <v>930211898</v>
      </c>
      <c r="Q123"/>
      <c r="R123" t="s">
        <v>449</v>
      </c>
      <c r="S123"/>
      <c r="T123" t="s">
        <v>819</v>
      </c>
      <c r="U123" t="s">
        <v>37</v>
      </c>
      <c r="V123">
        <v>930211898</v>
      </c>
      <c r="W123"/>
      <c r="X123" t="b">
        <v>1</v>
      </c>
      <c r="Y123" s="7">
        <v>45183</v>
      </c>
      <c r="Z123">
        <v>401</v>
      </c>
      <c r="AA123" t="s">
        <v>69</v>
      </c>
      <c r="AB123">
        <v>10</v>
      </c>
      <c r="AC123" t="s">
        <v>105</v>
      </c>
      <c r="AD123" t="s">
        <v>106</v>
      </c>
      <c r="AE123" t="s">
        <v>107</v>
      </c>
      <c r="AG123"/>
    </row>
    <row r="124" spans="1:33" s="3" customFormat="1" ht="14.25" hidden="1" x14ac:dyDescent="0.25">
      <c r="A124">
        <v>714342</v>
      </c>
      <c r="B124">
        <v>9925016172</v>
      </c>
      <c r="C124" s="7">
        <v>45190</v>
      </c>
      <c r="D124" s="7">
        <v>45195</v>
      </c>
      <c r="E124" s="7">
        <v>44927</v>
      </c>
      <c r="F124" s="7">
        <v>45291</v>
      </c>
      <c r="G124">
        <v>96.8</v>
      </c>
      <c r="H124" s="8">
        <v>8055709863</v>
      </c>
      <c r="I124" s="3" t="s">
        <v>1007</v>
      </c>
      <c r="J124" t="s">
        <v>450</v>
      </c>
      <c r="K124"/>
      <c r="L124" t="s">
        <v>451</v>
      </c>
      <c r="M124"/>
      <c r="N124" t="s">
        <v>36</v>
      </c>
      <c r="O124" t="s">
        <v>37</v>
      </c>
      <c r="P124">
        <v>931013107</v>
      </c>
      <c r="Q124"/>
      <c r="R124" t="s">
        <v>451</v>
      </c>
      <c r="S124"/>
      <c r="T124" t="s">
        <v>36</v>
      </c>
      <c r="U124" t="s">
        <v>37</v>
      </c>
      <c r="V124">
        <v>931013107</v>
      </c>
      <c r="W124"/>
      <c r="X124" t="b">
        <v>0</v>
      </c>
      <c r="Y124" t="s">
        <v>35</v>
      </c>
      <c r="Z124">
        <v>450</v>
      </c>
      <c r="AA124" t="s">
        <v>82</v>
      </c>
      <c r="AB124">
        <v>10</v>
      </c>
      <c r="AC124" t="s">
        <v>105</v>
      </c>
      <c r="AD124" t="s">
        <v>106</v>
      </c>
      <c r="AE124" t="s">
        <v>107</v>
      </c>
      <c r="AG124"/>
    </row>
    <row r="125" spans="1:33" s="3" customFormat="1" ht="14.25" hidden="1" x14ac:dyDescent="0.25">
      <c r="A125">
        <v>720953</v>
      </c>
      <c r="B125">
        <v>9925016173</v>
      </c>
      <c r="C125" s="7">
        <v>45190</v>
      </c>
      <c r="D125" s="7">
        <v>45195</v>
      </c>
      <c r="E125" s="7">
        <v>44927</v>
      </c>
      <c r="F125" s="7">
        <v>45291</v>
      </c>
      <c r="G125">
        <v>164</v>
      </c>
      <c r="H125" s="8">
        <v>8057053644</v>
      </c>
      <c r="I125" s="3" t="s">
        <v>1007</v>
      </c>
      <c r="J125" t="s">
        <v>452</v>
      </c>
      <c r="K125"/>
      <c r="L125" t="s">
        <v>453</v>
      </c>
      <c r="M125"/>
      <c r="N125" t="s">
        <v>39</v>
      </c>
      <c r="O125" t="s">
        <v>37</v>
      </c>
      <c r="P125">
        <v>930133022</v>
      </c>
      <c r="Q125"/>
      <c r="R125" t="s">
        <v>453</v>
      </c>
      <c r="S125"/>
      <c r="T125" t="s">
        <v>39</v>
      </c>
      <c r="U125" t="s">
        <v>37</v>
      </c>
      <c r="V125">
        <v>930133022</v>
      </c>
      <c r="W125"/>
      <c r="X125" t="b">
        <v>0</v>
      </c>
      <c r="Y125" t="s">
        <v>35</v>
      </c>
      <c r="Z125">
        <v>401</v>
      </c>
      <c r="AA125" t="s">
        <v>69</v>
      </c>
      <c r="AB125">
        <v>10</v>
      </c>
      <c r="AC125" t="s">
        <v>105</v>
      </c>
      <c r="AD125" t="s">
        <v>106</v>
      </c>
      <c r="AE125" t="s">
        <v>107</v>
      </c>
      <c r="AG125"/>
    </row>
    <row r="126" spans="1:33" s="3" customFormat="1" x14ac:dyDescent="0.25">
      <c r="A126">
        <v>764315</v>
      </c>
      <c r="B126">
        <v>9925016174</v>
      </c>
      <c r="C126" s="7">
        <v>45190</v>
      </c>
      <c r="D126" s="7">
        <v>45196</v>
      </c>
      <c r="E126" s="7">
        <v>44927</v>
      </c>
      <c r="F126" s="7">
        <v>45291</v>
      </c>
      <c r="G126">
        <v>42</v>
      </c>
      <c r="H126" s="8">
        <v>8058375444</v>
      </c>
      <c r="I126" s="3" t="e">
        <v>#N/A</v>
      </c>
      <c r="J126" t="s">
        <v>454</v>
      </c>
      <c r="K126" t="s">
        <v>455</v>
      </c>
      <c r="L126" t="s">
        <v>456</v>
      </c>
      <c r="M126"/>
      <c r="N126" t="s">
        <v>40</v>
      </c>
      <c r="O126" t="s">
        <v>37</v>
      </c>
      <c r="P126">
        <v>931170000</v>
      </c>
      <c r="Q126" t="s">
        <v>455</v>
      </c>
      <c r="R126" t="s">
        <v>917</v>
      </c>
      <c r="S126"/>
      <c r="T126" t="s">
        <v>40</v>
      </c>
      <c r="U126" t="s">
        <v>37</v>
      </c>
      <c r="V126">
        <v>931173199</v>
      </c>
      <c r="W126" t="s">
        <v>60</v>
      </c>
      <c r="X126" t="b">
        <v>1</v>
      </c>
      <c r="Y126" s="7">
        <v>44927</v>
      </c>
      <c r="Z126">
        <v>498</v>
      </c>
      <c r="AA126" t="s">
        <v>1039</v>
      </c>
      <c r="AB126">
        <v>10</v>
      </c>
      <c r="AC126" t="s">
        <v>105</v>
      </c>
      <c r="AD126" t="s">
        <v>106</v>
      </c>
      <c r="AE126" t="s">
        <v>107</v>
      </c>
      <c r="AG126"/>
    </row>
    <row r="127" spans="1:33" s="3" customFormat="1" x14ac:dyDescent="0.25">
      <c r="A127">
        <v>764320</v>
      </c>
      <c r="B127">
        <v>9925016175</v>
      </c>
      <c r="C127" s="7">
        <v>45190</v>
      </c>
      <c r="D127" t="s">
        <v>35</v>
      </c>
      <c r="E127" s="7">
        <v>44927</v>
      </c>
      <c r="F127" s="7">
        <v>45291</v>
      </c>
      <c r="G127">
        <v>0</v>
      </c>
      <c r="H127" s="8">
        <v>8056599780</v>
      </c>
      <c r="I127" s="3" t="e">
        <v>#N/A</v>
      </c>
      <c r="J127" t="s">
        <v>457</v>
      </c>
      <c r="K127" t="s">
        <v>458</v>
      </c>
      <c r="L127" t="s">
        <v>459</v>
      </c>
      <c r="M127"/>
      <c r="N127" t="s">
        <v>41</v>
      </c>
      <c r="O127" t="s">
        <v>37</v>
      </c>
      <c r="P127">
        <v>930043224</v>
      </c>
      <c r="Q127"/>
      <c r="R127" t="s">
        <v>459</v>
      </c>
      <c r="S127"/>
      <c r="T127" t="s">
        <v>41</v>
      </c>
      <c r="U127" t="s">
        <v>37</v>
      </c>
      <c r="V127">
        <v>930043224</v>
      </c>
      <c r="W127" t="s">
        <v>60</v>
      </c>
      <c r="X127" t="b">
        <v>1</v>
      </c>
      <c r="Y127" s="7">
        <v>45184</v>
      </c>
      <c r="Z127">
        <v>251.02</v>
      </c>
      <c r="AA127" t="s">
        <v>68</v>
      </c>
      <c r="AB127">
        <v>10</v>
      </c>
      <c r="AC127" t="s">
        <v>105</v>
      </c>
      <c r="AD127" t="s">
        <v>106</v>
      </c>
      <c r="AE127" t="s">
        <v>107</v>
      </c>
      <c r="AG127"/>
    </row>
    <row r="128" spans="1:33" s="3" customFormat="1" ht="14.25" hidden="1" x14ac:dyDescent="0.25">
      <c r="A128">
        <v>727775</v>
      </c>
      <c r="B128">
        <v>9925016176</v>
      </c>
      <c r="C128" s="7">
        <v>45190</v>
      </c>
      <c r="D128" s="7">
        <v>45195</v>
      </c>
      <c r="E128" s="7">
        <v>44927</v>
      </c>
      <c r="F128" s="7">
        <v>45291</v>
      </c>
      <c r="G128">
        <v>299</v>
      </c>
      <c r="H128" s="8">
        <v>8056873322</v>
      </c>
      <c r="I128" s="3" t="s">
        <v>1007</v>
      </c>
      <c r="J128" t="s">
        <v>460</v>
      </c>
      <c r="K128"/>
      <c r="L128" t="s">
        <v>461</v>
      </c>
      <c r="M128"/>
      <c r="N128" t="s">
        <v>36</v>
      </c>
      <c r="O128" t="s">
        <v>37</v>
      </c>
      <c r="P128">
        <v>931054085</v>
      </c>
      <c r="Q128"/>
      <c r="R128" t="s">
        <v>461</v>
      </c>
      <c r="S128"/>
      <c r="T128" t="s">
        <v>36</v>
      </c>
      <c r="U128" t="s">
        <v>37</v>
      </c>
      <c r="V128">
        <v>931054085</v>
      </c>
      <c r="W128"/>
      <c r="X128" t="b">
        <v>0</v>
      </c>
      <c r="Y128" t="s">
        <v>35</v>
      </c>
      <c r="Z128">
        <v>149</v>
      </c>
      <c r="AA128" t="s">
        <v>89</v>
      </c>
      <c r="AB128">
        <v>99</v>
      </c>
      <c r="AC128" t="s">
        <v>100</v>
      </c>
      <c r="AD128">
        <v>10</v>
      </c>
      <c r="AE128" t="s">
        <v>105</v>
      </c>
      <c r="AG128"/>
    </row>
    <row r="129" spans="1:33" s="3" customFormat="1" ht="14.25" hidden="1" x14ac:dyDescent="0.25">
      <c r="A129">
        <v>723489</v>
      </c>
      <c r="B129">
        <v>9925016178</v>
      </c>
      <c r="C129" s="7">
        <v>45190</v>
      </c>
      <c r="D129" s="7">
        <v>45195</v>
      </c>
      <c r="E129" s="7">
        <v>44927</v>
      </c>
      <c r="F129" s="7">
        <v>45291</v>
      </c>
      <c r="G129">
        <v>164</v>
      </c>
      <c r="H129" s="8">
        <v>8585658111</v>
      </c>
      <c r="I129" s="3" t="s">
        <v>1007</v>
      </c>
      <c r="J129" t="s">
        <v>462</v>
      </c>
      <c r="K129"/>
      <c r="L129" t="s">
        <v>463</v>
      </c>
      <c r="M129"/>
      <c r="N129" t="s">
        <v>846</v>
      </c>
      <c r="O129" t="s">
        <v>180</v>
      </c>
      <c r="P129">
        <v>750567056</v>
      </c>
      <c r="Q129"/>
      <c r="R129" t="s">
        <v>463</v>
      </c>
      <c r="S129"/>
      <c r="T129" t="s">
        <v>846</v>
      </c>
      <c r="U129" t="s">
        <v>180</v>
      </c>
      <c r="V129">
        <v>750567056</v>
      </c>
      <c r="W129"/>
      <c r="X129" t="b">
        <v>0</v>
      </c>
      <c r="Y129" t="s">
        <v>35</v>
      </c>
      <c r="Z129">
        <v>199</v>
      </c>
      <c r="AA129" t="s">
        <v>62</v>
      </c>
      <c r="AB129">
        <v>10</v>
      </c>
      <c r="AC129" t="s">
        <v>105</v>
      </c>
      <c r="AD129" t="s">
        <v>106</v>
      </c>
      <c r="AE129" t="s">
        <v>107</v>
      </c>
      <c r="AG129"/>
    </row>
    <row r="130" spans="1:33" s="3" customFormat="1" x14ac:dyDescent="0.25">
      <c r="A130">
        <v>764236</v>
      </c>
      <c r="B130">
        <v>9925016183</v>
      </c>
      <c r="C130" s="7">
        <v>45190</v>
      </c>
      <c r="D130" t="s">
        <v>35</v>
      </c>
      <c r="E130" s="7">
        <v>44927</v>
      </c>
      <c r="F130" s="7">
        <v>45291</v>
      </c>
      <c r="G130">
        <v>104</v>
      </c>
      <c r="H130" s="8">
        <v>8053499695</v>
      </c>
      <c r="I130" s="3" t="s">
        <v>1670</v>
      </c>
      <c r="J130" t="s">
        <v>464</v>
      </c>
      <c r="K130" t="s">
        <v>465</v>
      </c>
      <c r="L130" t="s">
        <v>466</v>
      </c>
      <c r="M130"/>
      <c r="N130" t="s">
        <v>42</v>
      </c>
      <c r="O130" t="s">
        <v>37</v>
      </c>
      <c r="P130">
        <v>934550000</v>
      </c>
      <c r="Q130"/>
      <c r="R130" t="s">
        <v>918</v>
      </c>
      <c r="S130"/>
      <c r="T130" t="s">
        <v>42</v>
      </c>
      <c r="U130" t="s">
        <v>37</v>
      </c>
      <c r="V130">
        <v>934550000</v>
      </c>
      <c r="W130"/>
      <c r="X130" t="b">
        <v>1</v>
      </c>
      <c r="Y130" s="7">
        <v>45182</v>
      </c>
      <c r="Z130">
        <v>187</v>
      </c>
      <c r="AA130" t="s">
        <v>191</v>
      </c>
      <c r="AB130">
        <v>10</v>
      </c>
      <c r="AC130" t="s">
        <v>105</v>
      </c>
      <c r="AD130" t="s">
        <v>106</v>
      </c>
      <c r="AE130" t="s">
        <v>107</v>
      </c>
      <c r="AG130"/>
    </row>
    <row r="131" spans="1:33" s="3" customFormat="1" x14ac:dyDescent="0.25">
      <c r="A131">
        <v>764252</v>
      </c>
      <c r="B131">
        <v>9925016184</v>
      </c>
      <c r="C131" s="7">
        <v>45190</v>
      </c>
      <c r="D131" t="s">
        <v>35</v>
      </c>
      <c r="E131" s="7">
        <v>44927</v>
      </c>
      <c r="F131" s="7">
        <v>45291</v>
      </c>
      <c r="G131">
        <v>0</v>
      </c>
      <c r="H131" s="8">
        <v>2069144753</v>
      </c>
      <c r="I131" s="3" t="s">
        <v>1671</v>
      </c>
      <c r="J131" t="s">
        <v>467</v>
      </c>
      <c r="K131" t="s">
        <v>467</v>
      </c>
      <c r="L131" t="s">
        <v>468</v>
      </c>
      <c r="M131"/>
      <c r="N131" t="s">
        <v>36</v>
      </c>
      <c r="O131" t="s">
        <v>37</v>
      </c>
      <c r="P131">
        <v>931053974</v>
      </c>
      <c r="Q131"/>
      <c r="R131" t="s">
        <v>764</v>
      </c>
      <c r="S131"/>
      <c r="T131" t="s">
        <v>36</v>
      </c>
      <c r="U131" t="s">
        <v>37</v>
      </c>
      <c r="V131">
        <v>931053974</v>
      </c>
      <c r="W131" t="s">
        <v>58</v>
      </c>
      <c r="X131" t="b">
        <v>1</v>
      </c>
      <c r="Y131" s="7">
        <v>45183</v>
      </c>
      <c r="Z131">
        <v>437</v>
      </c>
      <c r="AA131" t="s">
        <v>1040</v>
      </c>
      <c r="AB131">
        <v>10</v>
      </c>
      <c r="AC131" t="s">
        <v>105</v>
      </c>
      <c r="AD131" t="s">
        <v>106</v>
      </c>
      <c r="AE131" t="s">
        <v>107</v>
      </c>
      <c r="AG131"/>
    </row>
    <row r="132" spans="1:33" s="3" customFormat="1" x14ac:dyDescent="0.25">
      <c r="A132">
        <v>711775</v>
      </c>
      <c r="B132">
        <v>9925016185</v>
      </c>
      <c r="C132" s="7">
        <v>45190</v>
      </c>
      <c r="D132" s="7">
        <v>45194</v>
      </c>
      <c r="E132" s="7">
        <v>44927</v>
      </c>
      <c r="F132" s="7">
        <v>45291</v>
      </c>
      <c r="G132">
        <v>104</v>
      </c>
      <c r="H132" s="8">
        <v>8054483883</v>
      </c>
      <c r="I132" s="3" t="s">
        <v>1007</v>
      </c>
      <c r="J132" t="s">
        <v>309</v>
      </c>
      <c r="K132"/>
      <c r="L132" t="s">
        <v>310</v>
      </c>
      <c r="M132"/>
      <c r="N132" t="s">
        <v>36</v>
      </c>
      <c r="O132" t="s">
        <v>37</v>
      </c>
      <c r="P132">
        <v>931053013</v>
      </c>
      <c r="Q132"/>
      <c r="R132" t="s">
        <v>919</v>
      </c>
      <c r="S132"/>
      <c r="T132" t="s">
        <v>36</v>
      </c>
      <c r="U132" t="s">
        <v>37</v>
      </c>
      <c r="V132">
        <v>931011805</v>
      </c>
      <c r="W132"/>
      <c r="X132" t="b">
        <v>1</v>
      </c>
      <c r="Y132" s="7">
        <v>45047</v>
      </c>
      <c r="Z132">
        <v>199</v>
      </c>
      <c r="AA132" t="s">
        <v>62</v>
      </c>
      <c r="AB132">
        <v>10</v>
      </c>
      <c r="AC132" t="s">
        <v>105</v>
      </c>
      <c r="AD132" t="s">
        <v>106</v>
      </c>
      <c r="AE132" t="s">
        <v>107</v>
      </c>
      <c r="AG132"/>
    </row>
    <row r="133" spans="1:33" s="3" customFormat="1" ht="14.25" hidden="1" x14ac:dyDescent="0.25">
      <c r="A133">
        <v>712562</v>
      </c>
      <c r="B133">
        <v>9925016186</v>
      </c>
      <c r="C133" s="7">
        <v>45190</v>
      </c>
      <c r="D133" s="7">
        <v>45195</v>
      </c>
      <c r="E133" s="7">
        <v>44927</v>
      </c>
      <c r="F133" s="7">
        <v>45291</v>
      </c>
      <c r="G133">
        <v>52</v>
      </c>
      <c r="H133" s="8">
        <v>8057290639</v>
      </c>
      <c r="I133" s="3" t="s">
        <v>1007</v>
      </c>
      <c r="J133" t="s">
        <v>469</v>
      </c>
      <c r="K133"/>
      <c r="L133" t="s">
        <v>470</v>
      </c>
      <c r="M133"/>
      <c r="N133" t="s">
        <v>38</v>
      </c>
      <c r="O133" t="s">
        <v>37</v>
      </c>
      <c r="P133">
        <v>934363913</v>
      </c>
      <c r="Q133"/>
      <c r="R133" t="s">
        <v>470</v>
      </c>
      <c r="S133"/>
      <c r="T133" t="s">
        <v>38</v>
      </c>
      <c r="U133" t="s">
        <v>37</v>
      </c>
      <c r="V133">
        <v>934363913</v>
      </c>
      <c r="W133"/>
      <c r="X133" t="b">
        <v>0</v>
      </c>
      <c r="Y133" t="s">
        <v>35</v>
      </c>
      <c r="Z133">
        <v>450</v>
      </c>
      <c r="AA133" t="s">
        <v>82</v>
      </c>
      <c r="AB133">
        <v>10</v>
      </c>
      <c r="AC133" t="s">
        <v>105</v>
      </c>
      <c r="AD133" t="s">
        <v>106</v>
      </c>
      <c r="AE133" t="s">
        <v>107</v>
      </c>
      <c r="AG133"/>
    </row>
    <row r="134" spans="1:33" s="3" customFormat="1" x14ac:dyDescent="0.25">
      <c r="A134">
        <v>764317</v>
      </c>
      <c r="B134">
        <v>9925016187</v>
      </c>
      <c r="C134" s="7">
        <v>45190</v>
      </c>
      <c r="D134" t="s">
        <v>35</v>
      </c>
      <c r="E134" s="7">
        <v>44927</v>
      </c>
      <c r="F134" s="7">
        <v>45291</v>
      </c>
      <c r="G134">
        <v>0</v>
      </c>
      <c r="H134" s="8">
        <v>5013334235</v>
      </c>
      <c r="I134" s="3" t="e">
        <v>#N/A</v>
      </c>
      <c r="J134" t="s">
        <v>471</v>
      </c>
      <c r="K134" t="s">
        <v>471</v>
      </c>
      <c r="L134" t="s">
        <v>472</v>
      </c>
      <c r="M134"/>
      <c r="N134" t="s">
        <v>36</v>
      </c>
      <c r="O134" t="s">
        <v>37</v>
      </c>
      <c r="P134">
        <v>931112526</v>
      </c>
      <c r="Q134"/>
      <c r="R134" t="s">
        <v>920</v>
      </c>
      <c r="S134"/>
      <c r="T134" t="s">
        <v>36</v>
      </c>
      <c r="U134" t="s">
        <v>37</v>
      </c>
      <c r="V134">
        <v>931112526</v>
      </c>
      <c r="W134" t="s">
        <v>58</v>
      </c>
      <c r="X134" t="b">
        <v>1</v>
      </c>
      <c r="Y134" s="7">
        <v>45200</v>
      </c>
      <c r="Z134">
        <v>312.01</v>
      </c>
      <c r="AA134" t="s">
        <v>109</v>
      </c>
      <c r="AB134">
        <v>347</v>
      </c>
      <c r="AC134" t="s">
        <v>1086</v>
      </c>
      <c r="AD134">
        <v>10</v>
      </c>
      <c r="AE134" t="s">
        <v>105</v>
      </c>
      <c r="AG134"/>
    </row>
    <row r="135" spans="1:33" s="3" customFormat="1" ht="14.25" hidden="1" x14ac:dyDescent="0.25">
      <c r="A135">
        <v>717255</v>
      </c>
      <c r="B135">
        <v>9925016188</v>
      </c>
      <c r="C135" s="7">
        <v>45190</v>
      </c>
      <c r="D135" s="7">
        <v>45195</v>
      </c>
      <c r="E135" s="7">
        <v>44927</v>
      </c>
      <c r="F135" s="7">
        <v>45291</v>
      </c>
      <c r="G135">
        <v>44</v>
      </c>
      <c r="H135" s="8">
        <v>8053368790</v>
      </c>
      <c r="I135" s="3" t="e">
        <v>#N/A</v>
      </c>
      <c r="J135" t="s">
        <v>473</v>
      </c>
      <c r="K135"/>
      <c r="L135" t="s">
        <v>474</v>
      </c>
      <c r="M135"/>
      <c r="N135" t="s">
        <v>36</v>
      </c>
      <c r="O135" t="s">
        <v>37</v>
      </c>
      <c r="P135">
        <v>931012841</v>
      </c>
      <c r="Q135"/>
      <c r="R135" t="s">
        <v>921</v>
      </c>
      <c r="S135" t="s">
        <v>922</v>
      </c>
      <c r="T135" t="s">
        <v>50</v>
      </c>
      <c r="U135" t="s">
        <v>37</v>
      </c>
      <c r="V135">
        <v>931012841</v>
      </c>
      <c r="W135" t="s">
        <v>58</v>
      </c>
      <c r="X135" t="b">
        <v>0</v>
      </c>
      <c r="Y135" t="s">
        <v>35</v>
      </c>
      <c r="Z135">
        <v>429.01</v>
      </c>
      <c r="AA135" t="s">
        <v>77</v>
      </c>
      <c r="AB135">
        <v>10</v>
      </c>
      <c r="AC135" t="s">
        <v>105</v>
      </c>
      <c r="AD135" t="s">
        <v>106</v>
      </c>
      <c r="AE135" t="s">
        <v>107</v>
      </c>
      <c r="AG135"/>
    </row>
    <row r="136" spans="1:33" s="3" customFormat="1" x14ac:dyDescent="0.25">
      <c r="A136">
        <v>764322</v>
      </c>
      <c r="B136">
        <v>9925016189</v>
      </c>
      <c r="C136" s="7">
        <v>45190</v>
      </c>
      <c r="D136" s="7">
        <v>45202</v>
      </c>
      <c r="E136" s="7">
        <v>44927</v>
      </c>
      <c r="F136" s="7">
        <v>45291</v>
      </c>
      <c r="G136">
        <v>104</v>
      </c>
      <c r="H136" s="8">
        <v>9168490678</v>
      </c>
      <c r="I136" s="3" t="e">
        <v>#N/A</v>
      </c>
      <c r="J136" t="s">
        <v>475</v>
      </c>
      <c r="K136" t="s">
        <v>476</v>
      </c>
      <c r="L136" t="s">
        <v>477</v>
      </c>
      <c r="M136"/>
      <c r="N136" t="s">
        <v>36</v>
      </c>
      <c r="O136" t="s">
        <v>37</v>
      </c>
      <c r="P136">
        <v>931050000</v>
      </c>
      <c r="Q136"/>
      <c r="R136" t="s">
        <v>477</v>
      </c>
      <c r="S136"/>
      <c r="T136" t="s">
        <v>36</v>
      </c>
      <c r="U136" t="s">
        <v>37</v>
      </c>
      <c r="V136">
        <v>931050000</v>
      </c>
      <c r="W136"/>
      <c r="X136" t="b">
        <v>1</v>
      </c>
      <c r="Y136" s="7">
        <v>45184</v>
      </c>
      <c r="Z136">
        <v>198</v>
      </c>
      <c r="AA136" t="s">
        <v>78</v>
      </c>
      <c r="AB136">
        <v>10</v>
      </c>
      <c r="AC136" t="s">
        <v>105</v>
      </c>
      <c r="AD136" t="s">
        <v>106</v>
      </c>
      <c r="AE136" t="s">
        <v>107</v>
      </c>
      <c r="AG136"/>
    </row>
    <row r="137" spans="1:33" s="3" customFormat="1" x14ac:dyDescent="0.25">
      <c r="A137">
        <v>764323</v>
      </c>
      <c r="B137">
        <v>9925016190</v>
      </c>
      <c r="C137" s="7">
        <v>45190</v>
      </c>
      <c r="D137" s="7">
        <v>45205</v>
      </c>
      <c r="E137" s="7">
        <v>44927</v>
      </c>
      <c r="F137" s="7">
        <v>45291</v>
      </c>
      <c r="G137">
        <v>68</v>
      </c>
      <c r="H137" s="8">
        <v>8052751851</v>
      </c>
      <c r="I137" s="3" t="e">
        <v>#N/A</v>
      </c>
      <c r="J137" t="s">
        <v>478</v>
      </c>
      <c r="K137" t="s">
        <v>478</v>
      </c>
      <c r="L137" t="s">
        <v>150</v>
      </c>
      <c r="M137"/>
      <c r="N137" t="s">
        <v>36</v>
      </c>
      <c r="O137" t="s">
        <v>37</v>
      </c>
      <c r="P137">
        <v>931012502</v>
      </c>
      <c r="Q137"/>
      <c r="R137" t="s">
        <v>923</v>
      </c>
      <c r="S137"/>
      <c r="T137" t="s">
        <v>36</v>
      </c>
      <c r="U137" t="s">
        <v>37</v>
      </c>
      <c r="V137">
        <v>931092226</v>
      </c>
      <c r="W137"/>
      <c r="X137" t="b">
        <v>1</v>
      </c>
      <c r="Y137" s="7">
        <v>45184</v>
      </c>
      <c r="Z137">
        <v>37.020000000000003</v>
      </c>
      <c r="AA137" t="s">
        <v>65</v>
      </c>
      <c r="AB137">
        <v>10</v>
      </c>
      <c r="AC137" t="s">
        <v>105</v>
      </c>
      <c r="AD137" t="s">
        <v>106</v>
      </c>
      <c r="AE137" t="s">
        <v>107</v>
      </c>
      <c r="AG137"/>
    </row>
    <row r="138" spans="1:33" s="3" customFormat="1" x14ac:dyDescent="0.25">
      <c r="A138">
        <v>764324</v>
      </c>
      <c r="B138">
        <v>9925016191</v>
      </c>
      <c r="C138" s="7">
        <v>45190</v>
      </c>
      <c r="D138" s="7">
        <v>45202</v>
      </c>
      <c r="E138" s="7">
        <v>44927</v>
      </c>
      <c r="F138" s="7">
        <v>45291</v>
      </c>
      <c r="G138">
        <v>104</v>
      </c>
      <c r="H138" s="8">
        <v>4254432138</v>
      </c>
      <c r="I138" s="3" t="e">
        <v>#N/A</v>
      </c>
      <c r="J138" t="s">
        <v>479</v>
      </c>
      <c r="K138" t="s">
        <v>479</v>
      </c>
      <c r="L138" t="s">
        <v>480</v>
      </c>
      <c r="M138"/>
      <c r="N138" t="s">
        <v>36</v>
      </c>
      <c r="O138" t="s">
        <v>37</v>
      </c>
      <c r="P138">
        <v>931011112</v>
      </c>
      <c r="Q138"/>
      <c r="R138" t="s">
        <v>480</v>
      </c>
      <c r="S138"/>
      <c r="T138" t="s">
        <v>36</v>
      </c>
      <c r="U138" t="s">
        <v>37</v>
      </c>
      <c r="V138">
        <v>931011112</v>
      </c>
      <c r="W138"/>
      <c r="X138" t="b">
        <v>1</v>
      </c>
      <c r="Y138" s="7">
        <v>45112</v>
      </c>
      <c r="Z138">
        <v>191</v>
      </c>
      <c r="AA138" t="s">
        <v>190</v>
      </c>
      <c r="AB138">
        <v>10</v>
      </c>
      <c r="AC138" t="s">
        <v>105</v>
      </c>
      <c r="AD138" t="s">
        <v>106</v>
      </c>
      <c r="AE138" t="s">
        <v>107</v>
      </c>
      <c r="AG138"/>
    </row>
    <row r="139" spans="1:33" s="3" customFormat="1" x14ac:dyDescent="0.25">
      <c r="A139">
        <v>763508</v>
      </c>
      <c r="B139">
        <v>9925016195</v>
      </c>
      <c r="C139" s="7">
        <v>45190</v>
      </c>
      <c r="D139" s="7">
        <v>45191</v>
      </c>
      <c r="E139" s="7">
        <v>44927</v>
      </c>
      <c r="F139" s="7">
        <v>45291</v>
      </c>
      <c r="G139">
        <v>0</v>
      </c>
      <c r="H139" s="8">
        <v>8053839929</v>
      </c>
      <c r="I139" s="3" t="s">
        <v>1672</v>
      </c>
      <c r="J139" t="s">
        <v>146</v>
      </c>
      <c r="K139" t="s">
        <v>146</v>
      </c>
      <c r="L139" t="s">
        <v>160</v>
      </c>
      <c r="M139"/>
      <c r="N139" t="s">
        <v>45</v>
      </c>
      <c r="O139" t="s">
        <v>37</v>
      </c>
      <c r="P139">
        <v>930112302</v>
      </c>
      <c r="Q139" t="s">
        <v>146</v>
      </c>
      <c r="R139" t="s">
        <v>924</v>
      </c>
      <c r="S139"/>
      <c r="T139" t="s">
        <v>45</v>
      </c>
      <c r="U139" t="s">
        <v>37</v>
      </c>
      <c r="V139">
        <v>930128504</v>
      </c>
      <c r="W139" t="s">
        <v>60</v>
      </c>
      <c r="X139" t="b">
        <v>1</v>
      </c>
      <c r="Y139" s="7">
        <v>45175</v>
      </c>
      <c r="Z139">
        <v>401</v>
      </c>
      <c r="AA139" t="s">
        <v>69</v>
      </c>
      <c r="AB139">
        <v>10</v>
      </c>
      <c r="AC139" t="s">
        <v>105</v>
      </c>
      <c r="AD139" t="s">
        <v>106</v>
      </c>
      <c r="AE139" t="s">
        <v>107</v>
      </c>
      <c r="AG139"/>
    </row>
    <row r="140" spans="1:33" s="3" customFormat="1" x14ac:dyDescent="0.25">
      <c r="A140">
        <v>764462</v>
      </c>
      <c r="B140">
        <v>9925016197</v>
      </c>
      <c r="C140" s="7">
        <v>45190</v>
      </c>
      <c r="D140" t="s">
        <v>35</v>
      </c>
      <c r="E140" s="7">
        <v>44927</v>
      </c>
      <c r="F140" s="7">
        <v>45291</v>
      </c>
      <c r="G140">
        <v>29</v>
      </c>
      <c r="H140" s="8">
        <v>8052521421</v>
      </c>
      <c r="I140" s="3" t="e">
        <v>#N/A</v>
      </c>
      <c r="J140" t="s">
        <v>126</v>
      </c>
      <c r="K140"/>
      <c r="L140" t="s">
        <v>481</v>
      </c>
      <c r="M140"/>
      <c r="N140" t="s">
        <v>36</v>
      </c>
      <c r="O140" t="s">
        <v>37</v>
      </c>
      <c r="P140">
        <v>931013107</v>
      </c>
      <c r="Q140"/>
      <c r="R140" t="s">
        <v>183</v>
      </c>
      <c r="S140"/>
      <c r="T140" t="s">
        <v>36</v>
      </c>
      <c r="U140" t="s">
        <v>37</v>
      </c>
      <c r="V140">
        <v>931091914</v>
      </c>
      <c r="W140" t="s">
        <v>58</v>
      </c>
      <c r="X140" t="b">
        <v>1</v>
      </c>
      <c r="Y140" s="7">
        <v>45170</v>
      </c>
      <c r="Z140">
        <v>37.020000000000003</v>
      </c>
      <c r="AA140" t="s">
        <v>65</v>
      </c>
      <c r="AB140">
        <v>10</v>
      </c>
      <c r="AC140" t="s">
        <v>105</v>
      </c>
      <c r="AD140" t="s">
        <v>106</v>
      </c>
      <c r="AE140" t="s">
        <v>107</v>
      </c>
      <c r="AG140"/>
    </row>
    <row r="141" spans="1:33" s="3" customFormat="1" x14ac:dyDescent="0.25">
      <c r="A141">
        <v>764461</v>
      </c>
      <c r="B141">
        <v>9925016198</v>
      </c>
      <c r="C141" s="7">
        <v>45190</v>
      </c>
      <c r="D141" t="s">
        <v>35</v>
      </c>
      <c r="E141" s="7">
        <v>44927</v>
      </c>
      <c r="F141" s="7">
        <v>45291</v>
      </c>
      <c r="G141">
        <v>29</v>
      </c>
      <c r="H141" s="8">
        <v>8052521421</v>
      </c>
      <c r="I141" s="3" t="e">
        <v>#N/A</v>
      </c>
      <c r="J141" t="s">
        <v>126</v>
      </c>
      <c r="K141"/>
      <c r="L141" t="s">
        <v>481</v>
      </c>
      <c r="M141"/>
      <c r="N141" t="s">
        <v>36</v>
      </c>
      <c r="O141" t="s">
        <v>37</v>
      </c>
      <c r="P141">
        <v>931013107</v>
      </c>
      <c r="Q141"/>
      <c r="R141" t="s">
        <v>182</v>
      </c>
      <c r="S141"/>
      <c r="T141" t="s">
        <v>36</v>
      </c>
      <c r="U141" t="s">
        <v>37</v>
      </c>
      <c r="V141">
        <v>931090000</v>
      </c>
      <c r="W141" t="s">
        <v>60</v>
      </c>
      <c r="X141" t="b">
        <v>1</v>
      </c>
      <c r="Y141" s="7">
        <v>45170</v>
      </c>
      <c r="Z141">
        <v>37.020000000000003</v>
      </c>
      <c r="AA141" t="s">
        <v>65</v>
      </c>
      <c r="AB141">
        <v>10</v>
      </c>
      <c r="AC141" t="s">
        <v>105</v>
      </c>
      <c r="AD141" t="s">
        <v>106</v>
      </c>
      <c r="AE141" t="s">
        <v>107</v>
      </c>
      <c r="AG141"/>
    </row>
    <row r="142" spans="1:33" s="3" customFormat="1" x14ac:dyDescent="0.25">
      <c r="A142">
        <v>764459</v>
      </c>
      <c r="B142">
        <v>9925016199</v>
      </c>
      <c r="C142" s="7">
        <v>45190</v>
      </c>
      <c r="D142" s="7">
        <v>45202</v>
      </c>
      <c r="E142" s="7">
        <v>44927</v>
      </c>
      <c r="F142" s="7">
        <v>45291</v>
      </c>
      <c r="G142">
        <v>29</v>
      </c>
      <c r="H142" s="8">
        <v>8052521421</v>
      </c>
      <c r="I142" s="3" t="e">
        <v>#N/A</v>
      </c>
      <c r="J142" t="s">
        <v>126</v>
      </c>
      <c r="K142"/>
      <c r="L142" t="s">
        <v>481</v>
      </c>
      <c r="M142"/>
      <c r="N142" t="s">
        <v>36</v>
      </c>
      <c r="O142" t="s">
        <v>37</v>
      </c>
      <c r="P142">
        <v>931013107</v>
      </c>
      <c r="Q142"/>
      <c r="R142" t="s">
        <v>181</v>
      </c>
      <c r="S142"/>
      <c r="T142" t="s">
        <v>36</v>
      </c>
      <c r="U142" t="s">
        <v>37</v>
      </c>
      <c r="V142">
        <v>931090000</v>
      </c>
      <c r="W142" t="s">
        <v>58</v>
      </c>
      <c r="X142" t="b">
        <v>1</v>
      </c>
      <c r="Y142" s="7">
        <v>45162</v>
      </c>
      <c r="Z142">
        <v>37.020000000000003</v>
      </c>
      <c r="AA142" t="s">
        <v>65</v>
      </c>
      <c r="AB142">
        <v>10</v>
      </c>
      <c r="AC142" t="s">
        <v>105</v>
      </c>
      <c r="AD142" t="s">
        <v>106</v>
      </c>
      <c r="AE142" t="s">
        <v>107</v>
      </c>
      <c r="AG142"/>
    </row>
    <row r="143" spans="1:33" s="3" customFormat="1" ht="14.25" hidden="1" x14ac:dyDescent="0.25">
      <c r="A143">
        <v>711401</v>
      </c>
      <c r="B143">
        <v>9925016200</v>
      </c>
      <c r="C143" s="7">
        <v>45190</v>
      </c>
      <c r="D143" t="s">
        <v>35</v>
      </c>
      <c r="E143" s="7">
        <v>44927</v>
      </c>
      <c r="F143" s="7">
        <v>45291</v>
      </c>
      <c r="G143">
        <v>0</v>
      </c>
      <c r="H143" s="8">
        <v>6192234200</v>
      </c>
      <c r="I143" s="3" t="s">
        <v>1007</v>
      </c>
      <c r="J143" t="s">
        <v>482</v>
      </c>
      <c r="K143"/>
      <c r="L143" t="s">
        <v>483</v>
      </c>
      <c r="M143"/>
      <c r="N143" t="s">
        <v>165</v>
      </c>
      <c r="O143" t="s">
        <v>37</v>
      </c>
      <c r="P143">
        <v>921011771</v>
      </c>
      <c r="Q143"/>
      <c r="R143" t="s">
        <v>483</v>
      </c>
      <c r="S143"/>
      <c r="T143" t="s">
        <v>165</v>
      </c>
      <c r="U143" t="s">
        <v>37</v>
      </c>
      <c r="V143">
        <v>921011771</v>
      </c>
      <c r="W143" t="s">
        <v>60</v>
      </c>
      <c r="X143" t="b">
        <v>0</v>
      </c>
      <c r="Y143" t="s">
        <v>35</v>
      </c>
      <c r="Z143">
        <v>131</v>
      </c>
      <c r="AA143" t="s">
        <v>93</v>
      </c>
      <c r="AB143">
        <v>99</v>
      </c>
      <c r="AC143" t="s">
        <v>100</v>
      </c>
      <c r="AD143">
        <v>10</v>
      </c>
      <c r="AE143" t="s">
        <v>105</v>
      </c>
      <c r="AG143"/>
    </row>
    <row r="144" spans="1:33" s="3" customFormat="1" ht="14.25" hidden="1" x14ac:dyDescent="0.25">
      <c r="A144">
        <v>726766</v>
      </c>
      <c r="B144">
        <v>9925016202</v>
      </c>
      <c r="C144" s="7">
        <v>45190</v>
      </c>
      <c r="D144" t="s">
        <v>35</v>
      </c>
      <c r="E144" s="7">
        <v>44927</v>
      </c>
      <c r="F144" s="7">
        <v>45291</v>
      </c>
      <c r="G144">
        <v>0</v>
      </c>
      <c r="H144" s="8">
        <v>8058451000</v>
      </c>
      <c r="I144" s="3" t="s">
        <v>1007</v>
      </c>
      <c r="J144" t="s">
        <v>484</v>
      </c>
      <c r="K144"/>
      <c r="L144" t="s">
        <v>485</v>
      </c>
      <c r="M144"/>
      <c r="N144" t="s">
        <v>36</v>
      </c>
      <c r="O144" t="s">
        <v>37</v>
      </c>
      <c r="P144">
        <v>931012323</v>
      </c>
      <c r="Q144"/>
      <c r="R144" t="s">
        <v>485</v>
      </c>
      <c r="S144"/>
      <c r="T144" t="s">
        <v>36</v>
      </c>
      <c r="U144" t="s">
        <v>37</v>
      </c>
      <c r="V144">
        <v>931012323</v>
      </c>
      <c r="W144" t="s">
        <v>60</v>
      </c>
      <c r="X144" t="b">
        <v>0</v>
      </c>
      <c r="Y144" t="s">
        <v>35</v>
      </c>
      <c r="Z144">
        <v>37</v>
      </c>
      <c r="AA144" t="s">
        <v>1041</v>
      </c>
      <c r="AB144">
        <v>10</v>
      </c>
      <c r="AC144" t="s">
        <v>105</v>
      </c>
      <c r="AD144" t="s">
        <v>106</v>
      </c>
      <c r="AE144" t="s">
        <v>107</v>
      </c>
      <c r="AG144"/>
    </row>
    <row r="145" spans="1:33" s="3" customFormat="1" x14ac:dyDescent="0.25">
      <c r="A145">
        <v>763665</v>
      </c>
      <c r="B145">
        <v>9925016203</v>
      </c>
      <c r="C145" s="7">
        <v>45190</v>
      </c>
      <c r="D145" t="s">
        <v>35</v>
      </c>
      <c r="E145" s="7">
        <v>44927</v>
      </c>
      <c r="F145" s="7">
        <v>45291</v>
      </c>
      <c r="G145">
        <v>29</v>
      </c>
      <c r="H145" s="8">
        <v>8052529145</v>
      </c>
      <c r="I145" s="3" t="s">
        <v>1613</v>
      </c>
      <c r="J145" t="s">
        <v>486</v>
      </c>
      <c r="K145" t="s">
        <v>239</v>
      </c>
      <c r="L145" t="s">
        <v>487</v>
      </c>
      <c r="M145"/>
      <c r="N145" t="s">
        <v>36</v>
      </c>
      <c r="O145" t="s">
        <v>37</v>
      </c>
      <c r="P145">
        <v>931080000</v>
      </c>
      <c r="Q145"/>
      <c r="R145" t="s">
        <v>487</v>
      </c>
      <c r="S145"/>
      <c r="T145" t="s">
        <v>36</v>
      </c>
      <c r="U145" t="s">
        <v>37</v>
      </c>
      <c r="V145">
        <v>931080000</v>
      </c>
      <c r="W145" t="s">
        <v>60</v>
      </c>
      <c r="X145" t="b">
        <v>1</v>
      </c>
      <c r="Y145" s="7">
        <v>45174</v>
      </c>
      <c r="Z145">
        <v>450.01</v>
      </c>
      <c r="AA145" t="s">
        <v>87</v>
      </c>
      <c r="AB145">
        <v>10</v>
      </c>
      <c r="AC145" t="s">
        <v>105</v>
      </c>
      <c r="AD145" t="s">
        <v>106</v>
      </c>
      <c r="AE145" t="s">
        <v>107</v>
      </c>
      <c r="AG145"/>
    </row>
    <row r="146" spans="1:33" s="3" customFormat="1" x14ac:dyDescent="0.25">
      <c r="A146">
        <v>763686</v>
      </c>
      <c r="B146">
        <v>9925016214</v>
      </c>
      <c r="C146" s="7">
        <v>45191</v>
      </c>
      <c r="D146" t="s">
        <v>35</v>
      </c>
      <c r="E146" s="7">
        <v>44927</v>
      </c>
      <c r="F146" s="7">
        <v>45291</v>
      </c>
      <c r="G146">
        <v>29</v>
      </c>
      <c r="H146" s="8">
        <v>0</v>
      </c>
      <c r="I146" s="3" t="s">
        <v>1611</v>
      </c>
      <c r="J146" t="s">
        <v>488</v>
      </c>
      <c r="K146" t="s">
        <v>227</v>
      </c>
      <c r="L146" t="s">
        <v>228</v>
      </c>
      <c r="M146"/>
      <c r="N146" t="s">
        <v>820</v>
      </c>
      <c r="O146" t="s">
        <v>37</v>
      </c>
      <c r="P146">
        <v>934400526</v>
      </c>
      <c r="Q146" t="s">
        <v>227</v>
      </c>
      <c r="R146" t="s">
        <v>877</v>
      </c>
      <c r="S146"/>
      <c r="T146" t="s">
        <v>820</v>
      </c>
      <c r="U146" t="s">
        <v>37</v>
      </c>
      <c r="V146">
        <v>934400000</v>
      </c>
      <c r="W146" t="s">
        <v>60</v>
      </c>
      <c r="X146" t="b">
        <v>1</v>
      </c>
      <c r="Y146" s="7">
        <v>45172</v>
      </c>
      <c r="Z146">
        <v>450.01</v>
      </c>
      <c r="AA146" t="s">
        <v>87</v>
      </c>
      <c r="AB146">
        <v>10</v>
      </c>
      <c r="AC146" t="s">
        <v>105</v>
      </c>
      <c r="AD146" t="s">
        <v>106</v>
      </c>
      <c r="AE146" t="s">
        <v>107</v>
      </c>
      <c r="AG146"/>
    </row>
    <row r="147" spans="1:33" s="3" customFormat="1" ht="14.25" hidden="1" x14ac:dyDescent="0.25">
      <c r="A147">
        <v>718473</v>
      </c>
      <c r="B147">
        <v>9925016215</v>
      </c>
      <c r="C147" s="7">
        <v>45191</v>
      </c>
      <c r="D147" t="s">
        <v>35</v>
      </c>
      <c r="E147" s="7">
        <v>44927</v>
      </c>
      <c r="F147" s="7">
        <v>45291</v>
      </c>
      <c r="G147">
        <v>172</v>
      </c>
      <c r="H147" s="8">
        <v>5418807205</v>
      </c>
      <c r="I147" s="3" t="s">
        <v>1007</v>
      </c>
      <c r="J147" t="s">
        <v>489</v>
      </c>
      <c r="K147"/>
      <c r="L147" t="s">
        <v>490</v>
      </c>
      <c r="M147"/>
      <c r="N147" t="s">
        <v>847</v>
      </c>
      <c r="O147" t="s">
        <v>848</v>
      </c>
      <c r="P147">
        <v>282733566</v>
      </c>
      <c r="Q147"/>
      <c r="R147" t="s">
        <v>490</v>
      </c>
      <c r="S147"/>
      <c r="T147" t="s">
        <v>847</v>
      </c>
      <c r="U147" t="s">
        <v>848</v>
      </c>
      <c r="V147">
        <v>282733566</v>
      </c>
      <c r="W147" t="s">
        <v>58</v>
      </c>
      <c r="X147" t="b">
        <v>0</v>
      </c>
      <c r="Y147" t="s">
        <v>35</v>
      </c>
      <c r="Z147">
        <v>126</v>
      </c>
      <c r="AA147" t="s">
        <v>88</v>
      </c>
      <c r="AB147">
        <v>10</v>
      </c>
      <c r="AC147" t="s">
        <v>105</v>
      </c>
      <c r="AD147" t="s">
        <v>106</v>
      </c>
      <c r="AE147" t="s">
        <v>107</v>
      </c>
      <c r="AG147"/>
    </row>
    <row r="148" spans="1:33" s="3" customFormat="1" ht="14.25" hidden="1" x14ac:dyDescent="0.25">
      <c r="A148">
        <v>719872</v>
      </c>
      <c r="B148">
        <v>9925016216</v>
      </c>
      <c r="C148" s="7">
        <v>45191</v>
      </c>
      <c r="D148" s="7">
        <v>45195</v>
      </c>
      <c r="E148" s="7">
        <v>44927</v>
      </c>
      <c r="F148" s="7">
        <v>45291</v>
      </c>
      <c r="G148">
        <v>132</v>
      </c>
      <c r="H148" s="8">
        <v>8058966513</v>
      </c>
      <c r="I148" s="3" t="s">
        <v>1007</v>
      </c>
      <c r="J148" t="s">
        <v>491</v>
      </c>
      <c r="K148"/>
      <c r="L148" t="s">
        <v>492</v>
      </c>
      <c r="M148"/>
      <c r="N148" t="s">
        <v>36</v>
      </c>
      <c r="O148" t="s">
        <v>37</v>
      </c>
      <c r="P148">
        <v>931014604</v>
      </c>
      <c r="Q148"/>
      <c r="R148" t="s">
        <v>492</v>
      </c>
      <c r="S148"/>
      <c r="T148" t="s">
        <v>36</v>
      </c>
      <c r="U148" t="s">
        <v>37</v>
      </c>
      <c r="V148">
        <v>931014604</v>
      </c>
      <c r="W148" t="s">
        <v>58</v>
      </c>
      <c r="X148" t="b">
        <v>0</v>
      </c>
      <c r="Y148" t="s">
        <v>35</v>
      </c>
      <c r="Z148">
        <v>418</v>
      </c>
      <c r="AA148" t="s">
        <v>80</v>
      </c>
      <c r="AB148">
        <v>10</v>
      </c>
      <c r="AC148" t="s">
        <v>105</v>
      </c>
      <c r="AD148" t="s">
        <v>106</v>
      </c>
      <c r="AE148" t="s">
        <v>107</v>
      </c>
      <c r="AG148"/>
    </row>
    <row r="149" spans="1:33" s="3" customFormat="1" ht="14.25" hidden="1" x14ac:dyDescent="0.25">
      <c r="A149">
        <v>730437</v>
      </c>
      <c r="B149">
        <v>9925016217</v>
      </c>
      <c r="C149" s="7">
        <v>45191</v>
      </c>
      <c r="D149" s="7">
        <v>45195</v>
      </c>
      <c r="E149" s="7">
        <v>44927</v>
      </c>
      <c r="F149" s="7">
        <v>45291</v>
      </c>
      <c r="G149">
        <v>52</v>
      </c>
      <c r="H149" s="8">
        <v>3104885063</v>
      </c>
      <c r="I149" s="3" t="s">
        <v>1007</v>
      </c>
      <c r="J149" t="s">
        <v>493</v>
      </c>
      <c r="K149"/>
      <c r="L149" t="s">
        <v>494</v>
      </c>
      <c r="M149"/>
      <c r="N149" t="s">
        <v>39</v>
      </c>
      <c r="O149" t="s">
        <v>37</v>
      </c>
      <c r="P149">
        <v>930133044</v>
      </c>
      <c r="Q149"/>
      <c r="R149" t="s">
        <v>494</v>
      </c>
      <c r="S149"/>
      <c r="T149" t="s">
        <v>39</v>
      </c>
      <c r="U149" t="s">
        <v>37</v>
      </c>
      <c r="V149">
        <v>930133044</v>
      </c>
      <c r="W149" t="s">
        <v>58</v>
      </c>
      <c r="X149" t="b">
        <v>0</v>
      </c>
      <c r="Y149" t="s">
        <v>35</v>
      </c>
      <c r="Z149">
        <v>450.01</v>
      </c>
      <c r="AA149" t="s">
        <v>87</v>
      </c>
      <c r="AB149">
        <v>10</v>
      </c>
      <c r="AC149" t="s">
        <v>105</v>
      </c>
      <c r="AD149" t="s">
        <v>106</v>
      </c>
      <c r="AE149" t="s">
        <v>107</v>
      </c>
      <c r="AG149"/>
    </row>
    <row r="150" spans="1:33" s="3" customFormat="1" x14ac:dyDescent="0.25">
      <c r="A150">
        <v>764097</v>
      </c>
      <c r="B150">
        <v>9925016219</v>
      </c>
      <c r="C150" s="7">
        <v>45194</v>
      </c>
      <c r="D150" t="s">
        <v>35</v>
      </c>
      <c r="E150" s="7">
        <v>44927</v>
      </c>
      <c r="F150" s="7">
        <v>45291</v>
      </c>
      <c r="G150">
        <v>0</v>
      </c>
      <c r="H150" s="8">
        <v>9517776633</v>
      </c>
      <c r="I150" s="3" t="s">
        <v>1666</v>
      </c>
      <c r="J150" t="s">
        <v>436</v>
      </c>
      <c r="K150" t="s">
        <v>437</v>
      </c>
      <c r="L150" t="s">
        <v>495</v>
      </c>
      <c r="M150"/>
      <c r="N150" t="s">
        <v>849</v>
      </c>
      <c r="O150" t="s">
        <v>37</v>
      </c>
      <c r="P150">
        <v>924083301</v>
      </c>
      <c r="Q150"/>
      <c r="R150" t="s">
        <v>438</v>
      </c>
      <c r="S150"/>
      <c r="T150" t="s">
        <v>844</v>
      </c>
      <c r="U150" t="s">
        <v>37</v>
      </c>
      <c r="V150">
        <v>924083301</v>
      </c>
      <c r="W150" t="s">
        <v>60</v>
      </c>
      <c r="X150" t="b">
        <v>1</v>
      </c>
      <c r="Y150" s="7">
        <v>45153</v>
      </c>
      <c r="Z150">
        <v>428</v>
      </c>
      <c r="AA150" t="s">
        <v>94</v>
      </c>
      <c r="AB150">
        <v>10</v>
      </c>
      <c r="AC150" t="s">
        <v>105</v>
      </c>
      <c r="AD150" t="s">
        <v>106</v>
      </c>
      <c r="AE150" t="s">
        <v>107</v>
      </c>
      <c r="AG150"/>
    </row>
    <row r="151" spans="1:33" s="3" customFormat="1" ht="14.25" hidden="1" x14ac:dyDescent="0.25">
      <c r="A151">
        <v>718292</v>
      </c>
      <c r="B151">
        <v>9925016220</v>
      </c>
      <c r="C151" s="7">
        <v>45196</v>
      </c>
      <c r="D151" t="s">
        <v>35</v>
      </c>
      <c r="E151" s="7">
        <v>44927</v>
      </c>
      <c r="F151" s="7">
        <v>45291</v>
      </c>
      <c r="G151">
        <v>0</v>
      </c>
      <c r="H151" s="8">
        <v>8059628347</v>
      </c>
      <c r="I151" s="3" t="s">
        <v>1007</v>
      </c>
      <c r="J151" t="s">
        <v>496</v>
      </c>
      <c r="K151"/>
      <c r="L151" t="s">
        <v>497</v>
      </c>
      <c r="M151"/>
      <c r="N151" t="s">
        <v>36</v>
      </c>
      <c r="O151" t="s">
        <v>37</v>
      </c>
      <c r="P151">
        <v>931202202</v>
      </c>
      <c r="Q151"/>
      <c r="R151" t="s">
        <v>925</v>
      </c>
      <c r="S151"/>
      <c r="T151" t="s">
        <v>36</v>
      </c>
      <c r="U151" t="s">
        <v>37</v>
      </c>
      <c r="V151">
        <v>931012202</v>
      </c>
      <c r="W151" t="s">
        <v>60</v>
      </c>
      <c r="X151" t="b">
        <v>0</v>
      </c>
      <c r="Y151" t="s">
        <v>35</v>
      </c>
      <c r="Z151">
        <v>363</v>
      </c>
      <c r="AA151" t="s">
        <v>1042</v>
      </c>
      <c r="AB151">
        <v>10</v>
      </c>
      <c r="AC151" t="s">
        <v>105</v>
      </c>
      <c r="AD151" t="s">
        <v>106</v>
      </c>
      <c r="AE151" t="s">
        <v>107</v>
      </c>
      <c r="AG151"/>
    </row>
    <row r="152" spans="1:33" s="3" customFormat="1" x14ac:dyDescent="0.25">
      <c r="A152">
        <v>763790</v>
      </c>
      <c r="B152">
        <v>9925016221</v>
      </c>
      <c r="C152" s="7">
        <v>45196</v>
      </c>
      <c r="D152" t="s">
        <v>35</v>
      </c>
      <c r="E152" s="7">
        <v>44927</v>
      </c>
      <c r="F152" s="7">
        <v>45291</v>
      </c>
      <c r="G152">
        <v>29</v>
      </c>
      <c r="H152" s="8">
        <v>8057058948</v>
      </c>
      <c r="I152" s="3" t="s">
        <v>1619</v>
      </c>
      <c r="J152" t="s">
        <v>498</v>
      </c>
      <c r="K152" t="s">
        <v>256</v>
      </c>
      <c r="L152" t="s">
        <v>499</v>
      </c>
      <c r="M152"/>
      <c r="N152" t="s">
        <v>36</v>
      </c>
      <c r="O152" t="s">
        <v>37</v>
      </c>
      <c r="P152">
        <v>931033631</v>
      </c>
      <c r="Q152"/>
      <c r="R152" t="s">
        <v>883</v>
      </c>
      <c r="S152"/>
      <c r="T152" t="s">
        <v>50</v>
      </c>
      <c r="U152" t="s">
        <v>37</v>
      </c>
      <c r="V152">
        <v>931033631</v>
      </c>
      <c r="W152" t="s">
        <v>60</v>
      </c>
      <c r="X152" t="b">
        <v>1</v>
      </c>
      <c r="Y152" s="7">
        <v>45175</v>
      </c>
      <c r="Z152">
        <v>142</v>
      </c>
      <c r="AA152" t="s">
        <v>98</v>
      </c>
      <c r="AB152">
        <v>10</v>
      </c>
      <c r="AC152" t="s">
        <v>105</v>
      </c>
      <c r="AD152" t="s">
        <v>106</v>
      </c>
      <c r="AE152" t="s">
        <v>107</v>
      </c>
      <c r="AG152"/>
    </row>
    <row r="153" spans="1:33" s="3" customFormat="1" x14ac:dyDescent="0.25">
      <c r="A153">
        <v>763787</v>
      </c>
      <c r="B153">
        <v>9925016222</v>
      </c>
      <c r="C153" s="7">
        <v>45196</v>
      </c>
      <c r="D153" s="7">
        <v>45208</v>
      </c>
      <c r="E153" s="7">
        <v>44927</v>
      </c>
      <c r="F153" s="7">
        <v>45291</v>
      </c>
      <c r="G153">
        <v>29</v>
      </c>
      <c r="H153" s="8">
        <v>7144544083</v>
      </c>
      <c r="I153" s="3" t="s">
        <v>1618</v>
      </c>
      <c r="J153" t="s">
        <v>500</v>
      </c>
      <c r="K153" t="s">
        <v>254</v>
      </c>
      <c r="L153" t="s">
        <v>501</v>
      </c>
      <c r="M153"/>
      <c r="N153" t="s">
        <v>36</v>
      </c>
      <c r="O153" t="s">
        <v>37</v>
      </c>
      <c r="P153">
        <v>931014513</v>
      </c>
      <c r="Q153"/>
      <c r="R153" t="s">
        <v>882</v>
      </c>
      <c r="S153"/>
      <c r="T153" t="s">
        <v>50</v>
      </c>
      <c r="U153" t="s">
        <v>37</v>
      </c>
      <c r="V153">
        <v>931014513</v>
      </c>
      <c r="W153" t="s">
        <v>60</v>
      </c>
      <c r="X153" t="b">
        <v>1</v>
      </c>
      <c r="Y153" s="7">
        <v>45175</v>
      </c>
      <c r="Z153">
        <v>126</v>
      </c>
      <c r="AA153" t="s">
        <v>88</v>
      </c>
      <c r="AB153">
        <v>10</v>
      </c>
      <c r="AC153" t="s">
        <v>105</v>
      </c>
      <c r="AD153" t="s">
        <v>106</v>
      </c>
      <c r="AE153" t="s">
        <v>107</v>
      </c>
      <c r="AG153"/>
    </row>
    <row r="154" spans="1:33" s="3" customFormat="1" x14ac:dyDescent="0.25">
      <c r="A154">
        <v>763808</v>
      </c>
      <c r="B154">
        <v>9925016223</v>
      </c>
      <c r="C154" s="7">
        <v>45196</v>
      </c>
      <c r="D154" t="s">
        <v>35</v>
      </c>
      <c r="E154" s="7">
        <v>44927</v>
      </c>
      <c r="F154" s="7">
        <v>45291</v>
      </c>
      <c r="G154">
        <v>29</v>
      </c>
      <c r="H154" s="8">
        <v>9099235795</v>
      </c>
      <c r="I154" s="3" t="s">
        <v>1627</v>
      </c>
      <c r="J154" t="s">
        <v>282</v>
      </c>
      <c r="K154" t="s">
        <v>283</v>
      </c>
      <c r="L154" t="s">
        <v>502</v>
      </c>
      <c r="M154"/>
      <c r="N154" t="s">
        <v>829</v>
      </c>
      <c r="O154" t="s">
        <v>37</v>
      </c>
      <c r="P154">
        <v>917624015</v>
      </c>
      <c r="Q154"/>
      <c r="R154" t="s">
        <v>885</v>
      </c>
      <c r="S154"/>
      <c r="T154" t="s">
        <v>886</v>
      </c>
      <c r="U154" t="s">
        <v>37</v>
      </c>
      <c r="V154">
        <v>917624015</v>
      </c>
      <c r="W154" t="s">
        <v>60</v>
      </c>
      <c r="X154" t="b">
        <v>1</v>
      </c>
      <c r="Y154" s="7">
        <v>45176</v>
      </c>
      <c r="Z154">
        <v>422</v>
      </c>
      <c r="AA154" t="s">
        <v>73</v>
      </c>
      <c r="AB154">
        <v>10</v>
      </c>
      <c r="AC154" t="s">
        <v>105</v>
      </c>
      <c r="AD154" t="s">
        <v>106</v>
      </c>
      <c r="AE154" t="s">
        <v>107</v>
      </c>
      <c r="AG154"/>
    </row>
    <row r="155" spans="1:33" s="3" customFormat="1" x14ac:dyDescent="0.25">
      <c r="A155">
        <v>762758</v>
      </c>
      <c r="B155">
        <v>9925016224</v>
      </c>
      <c r="C155" s="7">
        <v>45196</v>
      </c>
      <c r="D155" s="7">
        <v>45209</v>
      </c>
      <c r="E155" s="7">
        <v>44927</v>
      </c>
      <c r="F155" s="7">
        <v>45291</v>
      </c>
      <c r="G155">
        <v>124</v>
      </c>
      <c r="H155" s="8">
        <v>8058811235</v>
      </c>
      <c r="I155" s="3" t="s">
        <v>1673</v>
      </c>
      <c r="J155" t="s">
        <v>117</v>
      </c>
      <c r="K155" t="s">
        <v>118</v>
      </c>
      <c r="L155" t="s">
        <v>503</v>
      </c>
      <c r="M155"/>
      <c r="N155" t="s">
        <v>36</v>
      </c>
      <c r="O155" t="s">
        <v>37</v>
      </c>
      <c r="P155">
        <v>931012521</v>
      </c>
      <c r="Q155"/>
      <c r="R155" t="s">
        <v>926</v>
      </c>
      <c r="S155"/>
      <c r="T155" t="s">
        <v>50</v>
      </c>
      <c r="U155" t="s">
        <v>37</v>
      </c>
      <c r="V155">
        <v>931012521</v>
      </c>
      <c r="W155" t="s">
        <v>60</v>
      </c>
      <c r="X155" t="b">
        <v>1</v>
      </c>
      <c r="Y155" s="7">
        <v>45200</v>
      </c>
      <c r="Z155">
        <v>300</v>
      </c>
      <c r="AA155" t="s">
        <v>75</v>
      </c>
      <c r="AB155">
        <v>10</v>
      </c>
      <c r="AC155" t="s">
        <v>105</v>
      </c>
      <c r="AD155" t="s">
        <v>106</v>
      </c>
      <c r="AE155" t="s">
        <v>107</v>
      </c>
      <c r="AG155"/>
    </row>
    <row r="156" spans="1:33" s="3" customFormat="1" x14ac:dyDescent="0.25">
      <c r="A156">
        <v>762761</v>
      </c>
      <c r="B156">
        <v>9925016225</v>
      </c>
      <c r="C156" s="7">
        <v>45196</v>
      </c>
      <c r="D156" t="s">
        <v>35</v>
      </c>
      <c r="E156" s="7">
        <v>44927</v>
      </c>
      <c r="F156" s="7">
        <v>45291</v>
      </c>
      <c r="G156">
        <v>29</v>
      </c>
      <c r="H156" s="8">
        <v>5082477828</v>
      </c>
      <c r="I156" s="3" t="s">
        <v>1674</v>
      </c>
      <c r="J156" t="s">
        <v>119</v>
      </c>
      <c r="K156" t="s">
        <v>120</v>
      </c>
      <c r="L156" t="s">
        <v>161</v>
      </c>
      <c r="M156"/>
      <c r="N156" t="s">
        <v>36</v>
      </c>
      <c r="O156" t="s">
        <v>37</v>
      </c>
      <c r="P156">
        <v>931012712</v>
      </c>
      <c r="Q156"/>
      <c r="R156" t="s">
        <v>927</v>
      </c>
      <c r="S156"/>
      <c r="T156" t="s">
        <v>50</v>
      </c>
      <c r="U156" t="s">
        <v>37</v>
      </c>
      <c r="V156">
        <v>931012712</v>
      </c>
      <c r="W156" t="s">
        <v>60</v>
      </c>
      <c r="X156" t="b">
        <v>1</v>
      </c>
      <c r="Y156" s="7">
        <v>45170</v>
      </c>
      <c r="Z156">
        <v>149</v>
      </c>
      <c r="AA156" t="s">
        <v>89</v>
      </c>
      <c r="AB156">
        <v>10</v>
      </c>
      <c r="AC156" t="s">
        <v>105</v>
      </c>
      <c r="AD156" t="s">
        <v>106</v>
      </c>
      <c r="AE156" t="s">
        <v>107</v>
      </c>
      <c r="AG156"/>
    </row>
    <row r="157" spans="1:33" s="3" customFormat="1" x14ac:dyDescent="0.25">
      <c r="A157">
        <v>762317</v>
      </c>
      <c r="B157">
        <v>9925016226</v>
      </c>
      <c r="C157" s="7">
        <v>45196</v>
      </c>
      <c r="D157" t="s">
        <v>35</v>
      </c>
      <c r="E157" s="7">
        <v>44927</v>
      </c>
      <c r="F157" s="7">
        <v>45291</v>
      </c>
      <c r="G157">
        <v>29</v>
      </c>
      <c r="H157" s="8">
        <v>8053406617</v>
      </c>
      <c r="I157" s="3" t="s">
        <v>1675</v>
      </c>
      <c r="J157" t="s">
        <v>113</v>
      </c>
      <c r="K157" t="s">
        <v>114</v>
      </c>
      <c r="L157" t="s">
        <v>504</v>
      </c>
      <c r="M157"/>
      <c r="N157" t="s">
        <v>36</v>
      </c>
      <c r="O157" t="s">
        <v>37</v>
      </c>
      <c r="P157">
        <v>931112762</v>
      </c>
      <c r="Q157"/>
      <c r="R157" t="s">
        <v>178</v>
      </c>
      <c r="S157"/>
      <c r="T157" t="s">
        <v>50</v>
      </c>
      <c r="U157" t="s">
        <v>37</v>
      </c>
      <c r="V157">
        <v>931112762</v>
      </c>
      <c r="W157" t="s">
        <v>58</v>
      </c>
      <c r="X157" t="b">
        <v>1</v>
      </c>
      <c r="Y157" s="7">
        <v>45148</v>
      </c>
      <c r="Z157">
        <v>450.01</v>
      </c>
      <c r="AA157" t="s">
        <v>87</v>
      </c>
      <c r="AB157">
        <v>10</v>
      </c>
      <c r="AC157" t="s">
        <v>105</v>
      </c>
      <c r="AD157" t="s">
        <v>106</v>
      </c>
      <c r="AE157" t="s">
        <v>107</v>
      </c>
      <c r="AG157"/>
    </row>
    <row r="158" spans="1:33" s="3" customFormat="1" ht="14.25" hidden="1" x14ac:dyDescent="0.25">
      <c r="A158">
        <v>717498</v>
      </c>
      <c r="B158">
        <v>9925016206</v>
      </c>
      <c r="C158" s="7">
        <v>45197</v>
      </c>
      <c r="D158" s="7">
        <v>45202</v>
      </c>
      <c r="E158" s="7">
        <v>44927</v>
      </c>
      <c r="F158" s="7">
        <v>45291</v>
      </c>
      <c r="G158">
        <v>324</v>
      </c>
      <c r="H158" s="8">
        <v>8182039122</v>
      </c>
      <c r="I158" s="3" t="s">
        <v>1007</v>
      </c>
      <c r="J158" t="s">
        <v>505</v>
      </c>
      <c r="K158"/>
      <c r="L158" t="s">
        <v>506</v>
      </c>
      <c r="M158"/>
      <c r="N158" t="s">
        <v>36</v>
      </c>
      <c r="O158" t="s">
        <v>37</v>
      </c>
      <c r="P158">
        <v>931013410</v>
      </c>
      <c r="Q158"/>
      <c r="R158" t="s">
        <v>506</v>
      </c>
      <c r="S158"/>
      <c r="T158" t="s">
        <v>36</v>
      </c>
      <c r="U158" t="s">
        <v>37</v>
      </c>
      <c r="V158">
        <v>931013410</v>
      </c>
      <c r="W158"/>
      <c r="X158" t="b">
        <v>0</v>
      </c>
      <c r="Y158" t="s">
        <v>35</v>
      </c>
      <c r="Z158">
        <v>348.01</v>
      </c>
      <c r="AA158" t="s">
        <v>195</v>
      </c>
      <c r="AB158">
        <v>10</v>
      </c>
      <c r="AC158" t="s">
        <v>105</v>
      </c>
      <c r="AD158" t="s">
        <v>106</v>
      </c>
      <c r="AE158" t="s">
        <v>107</v>
      </c>
      <c r="AG158"/>
    </row>
    <row r="159" spans="1:33" s="3" customFormat="1" ht="14.25" hidden="1" x14ac:dyDescent="0.25">
      <c r="A159">
        <v>764409</v>
      </c>
      <c r="B159">
        <v>9925016207</v>
      </c>
      <c r="C159" s="7">
        <v>45197</v>
      </c>
      <c r="D159" t="s">
        <v>35</v>
      </c>
      <c r="E159" s="7">
        <v>44927</v>
      </c>
      <c r="F159" s="7">
        <v>45291</v>
      </c>
      <c r="G159">
        <v>0</v>
      </c>
      <c r="H159" s="8">
        <v>8054554400</v>
      </c>
      <c r="I159" s="3" t="e">
        <v>#N/A</v>
      </c>
      <c r="J159" t="s">
        <v>507</v>
      </c>
      <c r="K159" t="s">
        <v>508</v>
      </c>
      <c r="L159" t="s">
        <v>509</v>
      </c>
      <c r="M159"/>
      <c r="N159" t="s">
        <v>36</v>
      </c>
      <c r="O159" t="s">
        <v>37</v>
      </c>
      <c r="P159">
        <v>931012450</v>
      </c>
      <c r="Q159"/>
      <c r="R159" t="s">
        <v>509</v>
      </c>
      <c r="S159"/>
      <c r="T159" t="s">
        <v>36</v>
      </c>
      <c r="U159" t="s">
        <v>37</v>
      </c>
      <c r="V159">
        <v>931012450</v>
      </c>
      <c r="W159" t="s">
        <v>60</v>
      </c>
      <c r="X159" t="b">
        <v>0</v>
      </c>
      <c r="Y159" t="s">
        <v>35</v>
      </c>
      <c r="Z159">
        <v>116</v>
      </c>
      <c r="AA159" t="s">
        <v>1043</v>
      </c>
      <c r="AB159">
        <v>10</v>
      </c>
      <c r="AC159" t="s">
        <v>105</v>
      </c>
      <c r="AD159" t="s">
        <v>106</v>
      </c>
      <c r="AE159" t="s">
        <v>107</v>
      </c>
      <c r="AG159"/>
    </row>
    <row r="160" spans="1:33" s="3" customFormat="1" x14ac:dyDescent="0.25">
      <c r="A160">
        <v>711787</v>
      </c>
      <c r="B160">
        <v>9925016208</v>
      </c>
      <c r="C160" s="7">
        <v>45197</v>
      </c>
      <c r="D160" t="s">
        <v>35</v>
      </c>
      <c r="E160" s="7">
        <v>44927</v>
      </c>
      <c r="F160" s="7">
        <v>45291</v>
      </c>
      <c r="G160">
        <v>84</v>
      </c>
      <c r="H160" s="8">
        <v>8013614950</v>
      </c>
      <c r="I160" s="3" t="s">
        <v>1007</v>
      </c>
      <c r="J160" t="s">
        <v>510</v>
      </c>
      <c r="K160"/>
      <c r="L160" t="s">
        <v>511</v>
      </c>
      <c r="M160"/>
      <c r="N160" t="s">
        <v>36</v>
      </c>
      <c r="O160" t="s">
        <v>37</v>
      </c>
      <c r="P160">
        <v>931050000</v>
      </c>
      <c r="Q160"/>
      <c r="R160" t="s">
        <v>511</v>
      </c>
      <c r="S160"/>
      <c r="T160" t="s">
        <v>36</v>
      </c>
      <c r="U160" t="s">
        <v>37</v>
      </c>
      <c r="V160">
        <v>931050000</v>
      </c>
      <c r="W160"/>
      <c r="X160" t="b">
        <v>1</v>
      </c>
      <c r="Y160" s="7">
        <v>45092</v>
      </c>
      <c r="Z160">
        <v>405</v>
      </c>
      <c r="AA160" t="s">
        <v>1044</v>
      </c>
      <c r="AB160">
        <v>10</v>
      </c>
      <c r="AC160" t="s">
        <v>105</v>
      </c>
      <c r="AD160" t="s">
        <v>106</v>
      </c>
      <c r="AE160" t="s">
        <v>107</v>
      </c>
      <c r="AG160"/>
    </row>
    <row r="161" spans="1:33" s="3" customFormat="1" x14ac:dyDescent="0.25">
      <c r="A161">
        <v>764411</v>
      </c>
      <c r="B161">
        <v>9925016209</v>
      </c>
      <c r="C161" s="7">
        <v>45197</v>
      </c>
      <c r="D161" s="7">
        <v>45202</v>
      </c>
      <c r="E161" s="7">
        <v>44927</v>
      </c>
      <c r="F161" s="7">
        <v>45291</v>
      </c>
      <c r="G161">
        <v>29</v>
      </c>
      <c r="H161" s="8">
        <v>8056990426</v>
      </c>
      <c r="I161" s="3" t="e">
        <v>#N/A</v>
      </c>
      <c r="J161" t="s">
        <v>512</v>
      </c>
      <c r="K161" t="s">
        <v>47</v>
      </c>
      <c r="L161" t="s">
        <v>513</v>
      </c>
      <c r="M161"/>
      <c r="N161" t="s">
        <v>36</v>
      </c>
      <c r="O161" t="s">
        <v>37</v>
      </c>
      <c r="P161">
        <v>931012702</v>
      </c>
      <c r="Q161"/>
      <c r="R161" t="s">
        <v>928</v>
      </c>
      <c r="S161"/>
      <c r="T161" t="s">
        <v>36</v>
      </c>
      <c r="U161" t="s">
        <v>37</v>
      </c>
      <c r="V161">
        <v>931012702</v>
      </c>
      <c r="W161"/>
      <c r="X161" t="b">
        <v>1</v>
      </c>
      <c r="Y161" s="7">
        <v>45160</v>
      </c>
      <c r="Z161">
        <v>300</v>
      </c>
      <c r="AA161" t="s">
        <v>75</v>
      </c>
      <c r="AB161">
        <v>10</v>
      </c>
      <c r="AC161" t="s">
        <v>105</v>
      </c>
      <c r="AD161" t="s">
        <v>106</v>
      </c>
      <c r="AE161" t="s">
        <v>107</v>
      </c>
      <c r="AG161"/>
    </row>
    <row r="162" spans="1:33" s="3" customFormat="1" x14ac:dyDescent="0.25">
      <c r="A162">
        <v>764538</v>
      </c>
      <c r="B162">
        <v>9925016210</v>
      </c>
      <c r="C162" s="7">
        <v>45197</v>
      </c>
      <c r="D162" s="7">
        <v>45202</v>
      </c>
      <c r="E162" s="7">
        <v>44927</v>
      </c>
      <c r="F162" s="7">
        <v>45291</v>
      </c>
      <c r="G162">
        <v>104</v>
      </c>
      <c r="H162" s="8">
        <v>8055382559</v>
      </c>
      <c r="I162" s="3" t="e">
        <v>#N/A</v>
      </c>
      <c r="J162" t="s">
        <v>514</v>
      </c>
      <c r="K162"/>
      <c r="L162" t="s">
        <v>515</v>
      </c>
      <c r="M162"/>
      <c r="N162" t="s">
        <v>36</v>
      </c>
      <c r="O162" t="s">
        <v>37</v>
      </c>
      <c r="P162">
        <v>931050000</v>
      </c>
      <c r="Q162"/>
      <c r="R162" t="s">
        <v>929</v>
      </c>
      <c r="S162"/>
      <c r="T162" t="s">
        <v>36</v>
      </c>
      <c r="U162" t="s">
        <v>37</v>
      </c>
      <c r="V162">
        <v>931056180</v>
      </c>
      <c r="W162"/>
      <c r="X162" t="b">
        <v>1</v>
      </c>
      <c r="Y162" s="7">
        <v>45170</v>
      </c>
      <c r="Z162">
        <v>197</v>
      </c>
      <c r="AA162" t="s">
        <v>79</v>
      </c>
      <c r="AB162">
        <v>10</v>
      </c>
      <c r="AC162" t="s">
        <v>105</v>
      </c>
      <c r="AD162" t="s">
        <v>106</v>
      </c>
      <c r="AE162" t="s">
        <v>107</v>
      </c>
      <c r="AG162"/>
    </row>
    <row r="163" spans="1:33" s="3" customFormat="1" ht="14.25" hidden="1" x14ac:dyDescent="0.25">
      <c r="A163">
        <v>711221</v>
      </c>
      <c r="B163">
        <v>9925016229</v>
      </c>
      <c r="C163" s="7">
        <v>45197</v>
      </c>
      <c r="D163" s="7">
        <v>45202</v>
      </c>
      <c r="E163" s="7">
        <v>44927</v>
      </c>
      <c r="F163" s="7">
        <v>45291</v>
      </c>
      <c r="G163">
        <v>1164</v>
      </c>
      <c r="H163" s="8">
        <v>8058991936</v>
      </c>
      <c r="I163" s="3" t="s">
        <v>1007</v>
      </c>
      <c r="J163" t="s">
        <v>516</v>
      </c>
      <c r="K163"/>
      <c r="L163" t="s">
        <v>517</v>
      </c>
      <c r="M163"/>
      <c r="N163" t="s">
        <v>36</v>
      </c>
      <c r="O163" t="s">
        <v>37</v>
      </c>
      <c r="P163">
        <v>931055103</v>
      </c>
      <c r="Q163"/>
      <c r="R163" t="s">
        <v>517</v>
      </c>
      <c r="S163"/>
      <c r="T163" t="s">
        <v>36</v>
      </c>
      <c r="U163" t="s">
        <v>37</v>
      </c>
      <c r="V163">
        <v>931055103</v>
      </c>
      <c r="W163" t="s">
        <v>58</v>
      </c>
      <c r="X163" t="b">
        <v>0</v>
      </c>
      <c r="Y163" t="s">
        <v>35</v>
      </c>
      <c r="Z163">
        <v>193</v>
      </c>
      <c r="AA163" t="s">
        <v>1032</v>
      </c>
      <c r="AB163">
        <v>999</v>
      </c>
      <c r="AC163" t="s">
        <v>110</v>
      </c>
      <c r="AD163">
        <v>999.01</v>
      </c>
      <c r="AE163" t="s">
        <v>108</v>
      </c>
      <c r="AG163"/>
    </row>
    <row r="164" spans="1:33" s="3" customFormat="1" ht="14.25" hidden="1" x14ac:dyDescent="0.25">
      <c r="A164">
        <v>715007</v>
      </c>
      <c r="B164">
        <v>9925016230</v>
      </c>
      <c r="C164" s="7">
        <v>45197</v>
      </c>
      <c r="D164" t="s">
        <v>35</v>
      </c>
      <c r="E164" s="7">
        <v>44927</v>
      </c>
      <c r="F164" s="7">
        <v>45291</v>
      </c>
      <c r="G164">
        <v>44</v>
      </c>
      <c r="H164" s="8">
        <v>8052189794</v>
      </c>
      <c r="I164" s="3" t="s">
        <v>1007</v>
      </c>
      <c r="J164" t="s">
        <v>518</v>
      </c>
      <c r="K164"/>
      <c r="L164" t="s">
        <v>519</v>
      </c>
      <c r="M164"/>
      <c r="N164" t="s">
        <v>36</v>
      </c>
      <c r="O164" t="s">
        <v>37</v>
      </c>
      <c r="P164">
        <v>931101571</v>
      </c>
      <c r="Q164"/>
      <c r="R164" t="s">
        <v>930</v>
      </c>
      <c r="S164"/>
      <c r="T164" t="s">
        <v>36</v>
      </c>
      <c r="U164" t="s">
        <v>37</v>
      </c>
      <c r="V164">
        <v>931082727</v>
      </c>
      <c r="W164" t="s">
        <v>58</v>
      </c>
      <c r="X164" t="b">
        <v>0</v>
      </c>
      <c r="Y164" t="s">
        <v>35</v>
      </c>
      <c r="Z164" t="s">
        <v>1028</v>
      </c>
      <c r="AA164" t="s">
        <v>1029</v>
      </c>
      <c r="AB164">
        <v>10</v>
      </c>
      <c r="AC164" t="s">
        <v>105</v>
      </c>
      <c r="AD164" t="s">
        <v>106</v>
      </c>
      <c r="AE164" t="s">
        <v>107</v>
      </c>
      <c r="AG164"/>
    </row>
    <row r="165" spans="1:33" s="3" customFormat="1" ht="14.25" hidden="1" x14ac:dyDescent="0.25">
      <c r="A165">
        <v>719186</v>
      </c>
      <c r="B165">
        <v>9925016231</v>
      </c>
      <c r="C165" s="7">
        <v>45197</v>
      </c>
      <c r="D165" t="s">
        <v>35</v>
      </c>
      <c r="E165" s="7">
        <v>44927</v>
      </c>
      <c r="F165" s="7">
        <v>45291</v>
      </c>
      <c r="G165">
        <v>27.33</v>
      </c>
      <c r="H165" s="8">
        <v>8057664235</v>
      </c>
      <c r="I165" s="3" t="s">
        <v>1007</v>
      </c>
      <c r="J165" t="s">
        <v>520</v>
      </c>
      <c r="K165"/>
      <c r="L165" t="s">
        <v>521</v>
      </c>
      <c r="M165"/>
      <c r="N165" t="s">
        <v>36</v>
      </c>
      <c r="O165" t="s">
        <v>37</v>
      </c>
      <c r="P165">
        <v>931012228</v>
      </c>
      <c r="Q165"/>
      <c r="R165" t="s">
        <v>931</v>
      </c>
      <c r="S165"/>
      <c r="T165" t="s">
        <v>36</v>
      </c>
      <c r="U165" t="s">
        <v>37</v>
      </c>
      <c r="V165">
        <v>931053183</v>
      </c>
      <c r="W165" t="s">
        <v>58</v>
      </c>
      <c r="X165" t="b">
        <v>0</v>
      </c>
      <c r="Y165" t="s">
        <v>35</v>
      </c>
      <c r="Z165" t="s">
        <v>1028</v>
      </c>
      <c r="AA165" t="s">
        <v>1029</v>
      </c>
      <c r="AB165">
        <v>99</v>
      </c>
      <c r="AC165" t="s">
        <v>100</v>
      </c>
      <c r="AD165">
        <v>10</v>
      </c>
      <c r="AE165" t="s">
        <v>105</v>
      </c>
      <c r="AG165"/>
    </row>
    <row r="166" spans="1:33" s="3" customFormat="1" ht="14.25" hidden="1" x14ac:dyDescent="0.25">
      <c r="A166">
        <v>723990</v>
      </c>
      <c r="B166">
        <v>9925016247</v>
      </c>
      <c r="C166" s="7">
        <v>45197</v>
      </c>
      <c r="D166" s="7">
        <v>45202</v>
      </c>
      <c r="E166" s="7">
        <v>44927</v>
      </c>
      <c r="F166" s="7">
        <v>45291</v>
      </c>
      <c r="G166">
        <v>0</v>
      </c>
      <c r="H166" s="8">
        <v>8055705270</v>
      </c>
      <c r="I166" s="3" t="s">
        <v>1007</v>
      </c>
      <c r="J166" t="s">
        <v>522</v>
      </c>
      <c r="K166"/>
      <c r="L166" t="s">
        <v>523</v>
      </c>
      <c r="M166"/>
      <c r="N166" t="s">
        <v>36</v>
      </c>
      <c r="O166" t="s">
        <v>37</v>
      </c>
      <c r="P166">
        <v>931505442</v>
      </c>
      <c r="Q166"/>
      <c r="R166" t="s">
        <v>932</v>
      </c>
      <c r="S166"/>
      <c r="T166" t="s">
        <v>36</v>
      </c>
      <c r="U166" t="s">
        <v>37</v>
      </c>
      <c r="V166">
        <v>931050000</v>
      </c>
      <c r="W166"/>
      <c r="X166" t="b">
        <v>0</v>
      </c>
      <c r="Y166" t="s">
        <v>35</v>
      </c>
      <c r="Z166">
        <v>211</v>
      </c>
      <c r="AA166" t="s">
        <v>1045</v>
      </c>
      <c r="AB166" t="s">
        <v>106</v>
      </c>
      <c r="AC166" t="s">
        <v>107</v>
      </c>
      <c r="AD166" t="s">
        <v>106</v>
      </c>
      <c r="AE166" t="s">
        <v>107</v>
      </c>
      <c r="AG166"/>
    </row>
    <row r="167" spans="1:33" s="3" customFormat="1" ht="14.25" hidden="1" x14ac:dyDescent="0.25">
      <c r="A167">
        <v>764964</v>
      </c>
      <c r="B167">
        <v>9925016248</v>
      </c>
      <c r="C167" s="7">
        <v>45197</v>
      </c>
      <c r="D167" t="s">
        <v>35</v>
      </c>
      <c r="E167" s="7">
        <v>44927</v>
      </c>
      <c r="F167" s="7">
        <v>45291</v>
      </c>
      <c r="G167">
        <v>0</v>
      </c>
      <c r="H167" s="8">
        <v>8056925821</v>
      </c>
      <c r="I167" s="3" t="e">
        <v>#N/A</v>
      </c>
      <c r="J167" t="s">
        <v>524</v>
      </c>
      <c r="K167" t="s">
        <v>524</v>
      </c>
      <c r="L167" t="s">
        <v>525</v>
      </c>
      <c r="M167"/>
      <c r="N167" t="s">
        <v>40</v>
      </c>
      <c r="O167" t="s">
        <v>37</v>
      </c>
      <c r="P167">
        <v>931173709</v>
      </c>
      <c r="Q167"/>
      <c r="R167" t="s">
        <v>933</v>
      </c>
      <c r="S167"/>
      <c r="T167" t="s">
        <v>36</v>
      </c>
      <c r="U167" t="s">
        <v>37</v>
      </c>
      <c r="V167">
        <v>931012513</v>
      </c>
      <c r="W167"/>
      <c r="X167" t="b">
        <v>0</v>
      </c>
      <c r="Y167" t="s">
        <v>35</v>
      </c>
      <c r="Z167">
        <v>100</v>
      </c>
      <c r="AA167" t="s">
        <v>194</v>
      </c>
      <c r="AB167" t="s">
        <v>106</v>
      </c>
      <c r="AC167" t="s">
        <v>107</v>
      </c>
      <c r="AD167" t="s">
        <v>106</v>
      </c>
      <c r="AE167" t="s">
        <v>107</v>
      </c>
      <c r="AG167"/>
    </row>
    <row r="168" spans="1:33" s="3" customFormat="1" x14ac:dyDescent="0.25">
      <c r="A168">
        <v>764982</v>
      </c>
      <c r="B168">
        <v>9925016254</v>
      </c>
      <c r="C168" s="7">
        <v>45197</v>
      </c>
      <c r="D168" t="s">
        <v>35</v>
      </c>
      <c r="E168" s="7">
        <v>44927</v>
      </c>
      <c r="F168" s="7">
        <v>45291</v>
      </c>
      <c r="G168">
        <v>29</v>
      </c>
      <c r="H168" s="8">
        <v>0</v>
      </c>
      <c r="I168" s="3" t="e">
        <v>#N/A</v>
      </c>
      <c r="J168" t="s">
        <v>365</v>
      </c>
      <c r="K168" t="s">
        <v>365</v>
      </c>
      <c r="L168" t="s">
        <v>526</v>
      </c>
      <c r="M168"/>
      <c r="N168" t="s">
        <v>36</v>
      </c>
      <c r="O168" t="s">
        <v>37</v>
      </c>
      <c r="P168">
        <v>931052761</v>
      </c>
      <c r="Q168"/>
      <c r="R168" t="s">
        <v>366</v>
      </c>
      <c r="S168"/>
      <c r="T168" t="s">
        <v>36</v>
      </c>
      <c r="U168" t="s">
        <v>37</v>
      </c>
      <c r="V168">
        <v>931052761</v>
      </c>
      <c r="W168" t="s">
        <v>58</v>
      </c>
      <c r="X168" t="b">
        <v>1</v>
      </c>
      <c r="Y168" s="7">
        <v>45170</v>
      </c>
      <c r="Z168">
        <v>37.020000000000003</v>
      </c>
      <c r="AA168" t="s">
        <v>65</v>
      </c>
      <c r="AB168">
        <v>10</v>
      </c>
      <c r="AC168" t="s">
        <v>105</v>
      </c>
      <c r="AD168" t="s">
        <v>106</v>
      </c>
      <c r="AE168" t="s">
        <v>107</v>
      </c>
      <c r="AG168"/>
    </row>
    <row r="169" spans="1:33" s="3" customFormat="1" ht="14.25" hidden="1" x14ac:dyDescent="0.25">
      <c r="A169">
        <v>718292</v>
      </c>
      <c r="B169">
        <v>9925016227</v>
      </c>
      <c r="C169" s="7">
        <v>45198</v>
      </c>
      <c r="D169" s="7">
        <v>45200</v>
      </c>
      <c r="E169" s="7">
        <v>44927</v>
      </c>
      <c r="F169" s="7">
        <v>45291</v>
      </c>
      <c r="G169">
        <v>270</v>
      </c>
      <c r="H169" s="8">
        <v>8059628347</v>
      </c>
      <c r="I169" s="3" t="s">
        <v>1007</v>
      </c>
      <c r="J169" t="s">
        <v>496</v>
      </c>
      <c r="K169"/>
      <c r="L169" t="s">
        <v>497</v>
      </c>
      <c r="M169"/>
      <c r="N169" t="s">
        <v>36</v>
      </c>
      <c r="O169" t="s">
        <v>37</v>
      </c>
      <c r="P169">
        <v>931202202</v>
      </c>
      <c r="Q169"/>
      <c r="R169" t="s">
        <v>925</v>
      </c>
      <c r="S169"/>
      <c r="T169" t="s">
        <v>36</v>
      </c>
      <c r="U169" t="s">
        <v>37</v>
      </c>
      <c r="V169">
        <v>931012202</v>
      </c>
      <c r="W169" t="s">
        <v>60</v>
      </c>
      <c r="X169" t="b">
        <v>0</v>
      </c>
      <c r="Y169" t="s">
        <v>35</v>
      </c>
      <c r="Z169">
        <v>363</v>
      </c>
      <c r="AA169" t="s">
        <v>1042</v>
      </c>
      <c r="AB169">
        <v>10</v>
      </c>
      <c r="AC169" t="s">
        <v>105</v>
      </c>
      <c r="AD169" t="s">
        <v>106</v>
      </c>
      <c r="AE169" t="s">
        <v>107</v>
      </c>
      <c r="AG169"/>
    </row>
    <row r="170" spans="1:33" s="3" customFormat="1" ht="14.25" hidden="1" x14ac:dyDescent="0.25">
      <c r="A170">
        <v>717341</v>
      </c>
      <c r="B170">
        <v>9925016232</v>
      </c>
      <c r="C170" s="7">
        <v>45198</v>
      </c>
      <c r="D170" s="7">
        <v>45202</v>
      </c>
      <c r="E170" s="7">
        <v>44927</v>
      </c>
      <c r="F170" s="7">
        <v>45291</v>
      </c>
      <c r="G170">
        <v>836</v>
      </c>
      <c r="H170" s="8">
        <v>8055691889</v>
      </c>
      <c r="I170" s="3" t="s">
        <v>1007</v>
      </c>
      <c r="J170" t="s">
        <v>527</v>
      </c>
      <c r="K170"/>
      <c r="L170" t="s">
        <v>528</v>
      </c>
      <c r="M170"/>
      <c r="N170" t="s">
        <v>36</v>
      </c>
      <c r="O170" t="s">
        <v>37</v>
      </c>
      <c r="P170">
        <v>931012416</v>
      </c>
      <c r="Q170"/>
      <c r="R170" t="s">
        <v>528</v>
      </c>
      <c r="S170"/>
      <c r="T170" t="s">
        <v>36</v>
      </c>
      <c r="U170" t="s">
        <v>37</v>
      </c>
      <c r="V170">
        <v>931012416</v>
      </c>
      <c r="W170"/>
      <c r="X170" t="b">
        <v>0</v>
      </c>
      <c r="Y170" t="s">
        <v>35</v>
      </c>
      <c r="Z170">
        <v>999.01</v>
      </c>
      <c r="AA170" t="s">
        <v>108</v>
      </c>
      <c r="AB170">
        <v>170</v>
      </c>
      <c r="AC170" t="s">
        <v>92</v>
      </c>
      <c r="AD170">
        <v>999</v>
      </c>
      <c r="AE170" t="s">
        <v>110</v>
      </c>
      <c r="AG170"/>
    </row>
    <row r="171" spans="1:33" s="3" customFormat="1" ht="14.25" hidden="1" x14ac:dyDescent="0.25">
      <c r="A171">
        <v>717341</v>
      </c>
      <c r="B171">
        <v>9925016233</v>
      </c>
      <c r="C171" s="7">
        <v>45198</v>
      </c>
      <c r="D171" s="7">
        <v>45202</v>
      </c>
      <c r="E171" s="7">
        <v>44927</v>
      </c>
      <c r="F171" s="7">
        <v>45291</v>
      </c>
      <c r="G171">
        <v>324</v>
      </c>
      <c r="H171" s="8">
        <v>8055691889</v>
      </c>
      <c r="I171" s="3" t="s">
        <v>1007</v>
      </c>
      <c r="J171" t="s">
        <v>527</v>
      </c>
      <c r="K171"/>
      <c r="L171" t="s">
        <v>528</v>
      </c>
      <c r="M171"/>
      <c r="N171" t="s">
        <v>36</v>
      </c>
      <c r="O171" t="s">
        <v>37</v>
      </c>
      <c r="P171">
        <v>931012416</v>
      </c>
      <c r="Q171"/>
      <c r="R171" t="s">
        <v>934</v>
      </c>
      <c r="S171"/>
      <c r="T171" t="s">
        <v>36</v>
      </c>
      <c r="U171" t="s">
        <v>37</v>
      </c>
      <c r="V171">
        <v>931112055</v>
      </c>
      <c r="W171"/>
      <c r="X171" t="b">
        <v>0</v>
      </c>
      <c r="Y171" t="s">
        <v>35</v>
      </c>
      <c r="Z171">
        <v>999.01</v>
      </c>
      <c r="AA171" t="s">
        <v>108</v>
      </c>
      <c r="AB171">
        <v>170</v>
      </c>
      <c r="AC171" t="s">
        <v>92</v>
      </c>
      <c r="AD171">
        <v>10</v>
      </c>
      <c r="AE171" t="s">
        <v>105</v>
      </c>
      <c r="AG171"/>
    </row>
    <row r="172" spans="1:33" s="3" customFormat="1" ht="14.25" hidden="1" x14ac:dyDescent="0.25">
      <c r="A172">
        <v>726069</v>
      </c>
      <c r="B172">
        <v>9925016234</v>
      </c>
      <c r="C172" s="7">
        <v>45198</v>
      </c>
      <c r="D172" s="7">
        <v>45202</v>
      </c>
      <c r="E172" s="7">
        <v>44927</v>
      </c>
      <c r="F172" s="7">
        <v>45291</v>
      </c>
      <c r="G172">
        <v>66.400000000000006</v>
      </c>
      <c r="H172" s="8">
        <v>8054488896</v>
      </c>
      <c r="I172" s="3" t="s">
        <v>1007</v>
      </c>
      <c r="J172" t="s">
        <v>529</v>
      </c>
      <c r="K172"/>
      <c r="L172" t="s">
        <v>530</v>
      </c>
      <c r="M172"/>
      <c r="N172" t="s">
        <v>36</v>
      </c>
      <c r="O172" t="s">
        <v>37</v>
      </c>
      <c r="P172">
        <v>931091831</v>
      </c>
      <c r="Q172"/>
      <c r="R172" t="s">
        <v>530</v>
      </c>
      <c r="S172"/>
      <c r="T172" t="s">
        <v>36</v>
      </c>
      <c r="U172" t="s">
        <v>37</v>
      </c>
      <c r="V172">
        <v>931091831</v>
      </c>
      <c r="W172"/>
      <c r="X172" t="b">
        <v>0</v>
      </c>
      <c r="Y172" t="s">
        <v>35</v>
      </c>
      <c r="Z172">
        <v>37.020000000000003</v>
      </c>
      <c r="AA172" t="s">
        <v>65</v>
      </c>
      <c r="AB172">
        <v>10</v>
      </c>
      <c r="AC172" t="s">
        <v>105</v>
      </c>
      <c r="AD172" t="s">
        <v>106</v>
      </c>
      <c r="AE172" t="s">
        <v>107</v>
      </c>
      <c r="AG172"/>
    </row>
    <row r="173" spans="1:33" s="3" customFormat="1" ht="14.25" hidden="1" x14ac:dyDescent="0.25">
      <c r="A173">
        <v>722951</v>
      </c>
      <c r="B173">
        <v>9925016235</v>
      </c>
      <c r="C173" s="7">
        <v>45198</v>
      </c>
      <c r="D173" s="7">
        <v>45202</v>
      </c>
      <c r="E173" s="7">
        <v>44927</v>
      </c>
      <c r="F173" s="7">
        <v>45291</v>
      </c>
      <c r="G173">
        <v>123.93</v>
      </c>
      <c r="H173" s="8">
        <v>8056419333</v>
      </c>
      <c r="I173" s="3" t="s">
        <v>1007</v>
      </c>
      <c r="J173" t="s">
        <v>531</v>
      </c>
      <c r="K173"/>
      <c r="L173" t="s">
        <v>532</v>
      </c>
      <c r="M173"/>
      <c r="N173" t="s">
        <v>41</v>
      </c>
      <c r="O173" t="s">
        <v>37</v>
      </c>
      <c r="P173">
        <v>930035647</v>
      </c>
      <c r="Q173"/>
      <c r="R173" t="s">
        <v>532</v>
      </c>
      <c r="S173"/>
      <c r="T173" t="s">
        <v>41</v>
      </c>
      <c r="U173" t="s">
        <v>37</v>
      </c>
      <c r="V173">
        <v>930035647</v>
      </c>
      <c r="W173"/>
      <c r="X173" t="b">
        <v>0</v>
      </c>
      <c r="Y173" t="s">
        <v>35</v>
      </c>
      <c r="Z173">
        <v>417</v>
      </c>
      <c r="AA173" t="s">
        <v>1046</v>
      </c>
      <c r="AB173">
        <v>99</v>
      </c>
      <c r="AC173" t="s">
        <v>100</v>
      </c>
      <c r="AD173">
        <v>10</v>
      </c>
      <c r="AE173" t="s">
        <v>105</v>
      </c>
      <c r="AG173"/>
    </row>
    <row r="174" spans="1:33" s="3" customFormat="1" x14ac:dyDescent="0.25">
      <c r="A174">
        <v>764677</v>
      </c>
      <c r="B174">
        <v>9925016236</v>
      </c>
      <c r="C174" s="7">
        <v>45198</v>
      </c>
      <c r="D174" t="s">
        <v>35</v>
      </c>
      <c r="E174" s="7">
        <v>44927</v>
      </c>
      <c r="F174" s="7">
        <v>45291</v>
      </c>
      <c r="G174">
        <v>84</v>
      </c>
      <c r="H174" s="8">
        <v>8057464572</v>
      </c>
      <c r="I174" s="3" t="e">
        <v>#N/A</v>
      </c>
      <c r="J174" t="s">
        <v>533</v>
      </c>
      <c r="K174" t="s">
        <v>534</v>
      </c>
      <c r="L174" t="s">
        <v>535</v>
      </c>
      <c r="M174"/>
      <c r="N174" t="s">
        <v>44</v>
      </c>
      <c r="O174" t="s">
        <v>37</v>
      </c>
      <c r="P174">
        <v>933083535</v>
      </c>
      <c r="Q174"/>
      <c r="R174" t="s">
        <v>935</v>
      </c>
      <c r="S174"/>
      <c r="T174" t="s">
        <v>936</v>
      </c>
      <c r="U174" t="s">
        <v>37</v>
      </c>
      <c r="V174">
        <v>933083535</v>
      </c>
      <c r="W174" t="s">
        <v>60</v>
      </c>
      <c r="X174" t="b">
        <v>1</v>
      </c>
      <c r="Y174" s="7">
        <v>45201</v>
      </c>
      <c r="Z174">
        <v>437</v>
      </c>
      <c r="AA174" t="s">
        <v>1040</v>
      </c>
      <c r="AB174">
        <v>10</v>
      </c>
      <c r="AC174" t="s">
        <v>105</v>
      </c>
      <c r="AD174" t="s">
        <v>106</v>
      </c>
      <c r="AE174" t="s">
        <v>107</v>
      </c>
      <c r="AG174"/>
    </row>
    <row r="175" spans="1:33" s="3" customFormat="1" x14ac:dyDescent="0.25">
      <c r="A175">
        <v>764677</v>
      </c>
      <c r="B175">
        <v>9925016237</v>
      </c>
      <c r="C175" s="7">
        <v>45198</v>
      </c>
      <c r="D175" t="s">
        <v>35</v>
      </c>
      <c r="E175" s="7">
        <v>44927</v>
      </c>
      <c r="F175" s="7">
        <v>45291</v>
      </c>
      <c r="G175">
        <v>329</v>
      </c>
      <c r="H175" s="8">
        <v>8057464572</v>
      </c>
      <c r="I175" s="3" t="e">
        <v>#N/A</v>
      </c>
      <c r="J175" t="s">
        <v>536</v>
      </c>
      <c r="K175" t="s">
        <v>534</v>
      </c>
      <c r="L175" t="s">
        <v>537</v>
      </c>
      <c r="M175"/>
      <c r="N175" t="s">
        <v>36</v>
      </c>
      <c r="O175" t="s">
        <v>37</v>
      </c>
      <c r="P175">
        <v>931010000</v>
      </c>
      <c r="Q175"/>
      <c r="R175" t="s">
        <v>537</v>
      </c>
      <c r="S175"/>
      <c r="T175" t="s">
        <v>36</v>
      </c>
      <c r="U175" t="s">
        <v>37</v>
      </c>
      <c r="V175">
        <v>931013827</v>
      </c>
      <c r="W175"/>
      <c r="X175" t="b">
        <v>1</v>
      </c>
      <c r="Y175" s="7">
        <v>45200</v>
      </c>
      <c r="Z175">
        <v>450</v>
      </c>
      <c r="AA175" t="s">
        <v>82</v>
      </c>
      <c r="AB175">
        <v>10</v>
      </c>
      <c r="AC175" t="s">
        <v>105</v>
      </c>
      <c r="AD175" t="s">
        <v>106</v>
      </c>
      <c r="AE175" t="s">
        <v>107</v>
      </c>
      <c r="AG175"/>
    </row>
    <row r="176" spans="1:33" s="3" customFormat="1" ht="14.25" hidden="1" x14ac:dyDescent="0.25">
      <c r="A176">
        <v>724590</v>
      </c>
      <c r="B176">
        <v>9925016238</v>
      </c>
      <c r="C176" s="7">
        <v>45198</v>
      </c>
      <c r="D176" s="7">
        <v>45202</v>
      </c>
      <c r="E176" s="7">
        <v>44927</v>
      </c>
      <c r="F176" s="7">
        <v>45291</v>
      </c>
      <c r="G176">
        <v>294</v>
      </c>
      <c r="H176" s="8">
        <v>5107016347</v>
      </c>
      <c r="I176" s="3" t="s">
        <v>1007</v>
      </c>
      <c r="J176" t="s">
        <v>538</v>
      </c>
      <c r="K176"/>
      <c r="L176" t="s">
        <v>539</v>
      </c>
      <c r="M176"/>
      <c r="N176" t="s">
        <v>36</v>
      </c>
      <c r="O176" t="s">
        <v>37</v>
      </c>
      <c r="P176">
        <v>931012510</v>
      </c>
      <c r="Q176"/>
      <c r="R176" t="s">
        <v>539</v>
      </c>
      <c r="S176"/>
      <c r="T176" t="s">
        <v>36</v>
      </c>
      <c r="U176" t="s">
        <v>37</v>
      </c>
      <c r="V176">
        <v>931012510</v>
      </c>
      <c r="W176"/>
      <c r="X176" t="b">
        <v>0</v>
      </c>
      <c r="Y176" t="s">
        <v>35</v>
      </c>
      <c r="Z176">
        <v>197</v>
      </c>
      <c r="AA176" t="s">
        <v>79</v>
      </c>
      <c r="AB176">
        <v>199</v>
      </c>
      <c r="AC176" t="s">
        <v>62</v>
      </c>
      <c r="AD176">
        <v>99</v>
      </c>
      <c r="AE176" t="s">
        <v>100</v>
      </c>
      <c r="AG176"/>
    </row>
    <row r="177" spans="1:33" s="3" customFormat="1" ht="14.25" hidden="1" x14ac:dyDescent="0.25">
      <c r="A177">
        <v>764679</v>
      </c>
      <c r="B177">
        <v>9925016239</v>
      </c>
      <c r="C177" s="7">
        <v>45198</v>
      </c>
      <c r="D177" s="7">
        <v>45202</v>
      </c>
      <c r="E177" s="7">
        <v>44927</v>
      </c>
      <c r="F177" s="7">
        <v>45291</v>
      </c>
      <c r="G177">
        <v>132</v>
      </c>
      <c r="H177" s="8">
        <v>7149941971</v>
      </c>
      <c r="I177" s="3" t="e">
        <v>#N/A</v>
      </c>
      <c r="J177" t="s">
        <v>540</v>
      </c>
      <c r="K177" t="s">
        <v>541</v>
      </c>
      <c r="L177" t="s">
        <v>542</v>
      </c>
      <c r="M177"/>
      <c r="N177" t="s">
        <v>850</v>
      </c>
      <c r="O177" t="s">
        <v>37</v>
      </c>
      <c r="P177">
        <v>906213129</v>
      </c>
      <c r="Q177"/>
      <c r="R177" t="s">
        <v>542</v>
      </c>
      <c r="S177"/>
      <c r="T177" t="s">
        <v>850</v>
      </c>
      <c r="U177" t="s">
        <v>37</v>
      </c>
      <c r="V177">
        <v>906213129</v>
      </c>
      <c r="W177"/>
      <c r="X177" t="b">
        <v>0</v>
      </c>
      <c r="Y177" t="s">
        <v>35</v>
      </c>
      <c r="Z177">
        <v>443</v>
      </c>
      <c r="AA177" t="s">
        <v>99</v>
      </c>
      <c r="AB177">
        <v>10</v>
      </c>
      <c r="AC177" t="s">
        <v>105</v>
      </c>
      <c r="AD177" t="s">
        <v>106</v>
      </c>
      <c r="AE177" t="s">
        <v>107</v>
      </c>
      <c r="AG177"/>
    </row>
    <row r="178" spans="1:33" s="3" customFormat="1" x14ac:dyDescent="0.25">
      <c r="A178">
        <v>764685</v>
      </c>
      <c r="B178">
        <v>9925016240</v>
      </c>
      <c r="C178" s="7">
        <v>45198</v>
      </c>
      <c r="D178" s="7">
        <v>45209</v>
      </c>
      <c r="E178" s="7">
        <v>44927</v>
      </c>
      <c r="F178" s="7">
        <v>45291</v>
      </c>
      <c r="G178">
        <v>104</v>
      </c>
      <c r="H178" s="8">
        <v>8057240748</v>
      </c>
      <c r="I178" s="3" t="e">
        <v>#N/A</v>
      </c>
      <c r="J178" t="s">
        <v>543</v>
      </c>
      <c r="K178" t="s">
        <v>543</v>
      </c>
      <c r="L178" t="s">
        <v>544</v>
      </c>
      <c r="M178"/>
      <c r="N178" t="s">
        <v>843</v>
      </c>
      <c r="O178" t="s">
        <v>37</v>
      </c>
      <c r="P178">
        <v>930671432</v>
      </c>
      <c r="Q178"/>
      <c r="R178" t="s">
        <v>937</v>
      </c>
      <c r="S178"/>
      <c r="T178" t="s">
        <v>36</v>
      </c>
      <c r="U178" t="s">
        <v>37</v>
      </c>
      <c r="V178">
        <v>931033147</v>
      </c>
      <c r="W178"/>
      <c r="X178" t="b">
        <v>1</v>
      </c>
      <c r="Y178" s="7">
        <v>45201</v>
      </c>
      <c r="Z178">
        <v>197</v>
      </c>
      <c r="AA178" t="s">
        <v>79</v>
      </c>
      <c r="AB178">
        <v>10</v>
      </c>
      <c r="AC178" t="s">
        <v>105</v>
      </c>
      <c r="AD178" t="s">
        <v>106</v>
      </c>
      <c r="AE178" t="s">
        <v>107</v>
      </c>
      <c r="AG178"/>
    </row>
    <row r="179" spans="1:33" s="3" customFormat="1" ht="14.25" hidden="1" x14ac:dyDescent="0.25">
      <c r="A179">
        <v>722953</v>
      </c>
      <c r="B179">
        <v>9925016241</v>
      </c>
      <c r="C179" s="7">
        <v>45198</v>
      </c>
      <c r="D179" s="7">
        <v>45202</v>
      </c>
      <c r="E179" s="7">
        <v>44927</v>
      </c>
      <c r="F179" s="7">
        <v>45291</v>
      </c>
      <c r="G179">
        <v>231.2</v>
      </c>
      <c r="H179" s="8">
        <v>8059672045</v>
      </c>
      <c r="I179" s="3" t="s">
        <v>1007</v>
      </c>
      <c r="J179" t="s">
        <v>545</v>
      </c>
      <c r="K179"/>
      <c r="L179" t="s">
        <v>546</v>
      </c>
      <c r="M179"/>
      <c r="N179" t="s">
        <v>40</v>
      </c>
      <c r="O179" t="s">
        <v>37</v>
      </c>
      <c r="P179">
        <v>931173260</v>
      </c>
      <c r="Q179"/>
      <c r="R179" t="s">
        <v>546</v>
      </c>
      <c r="S179"/>
      <c r="T179" t="s">
        <v>40</v>
      </c>
      <c r="U179" t="s">
        <v>37</v>
      </c>
      <c r="V179">
        <v>931173260</v>
      </c>
      <c r="W179"/>
      <c r="X179" t="b">
        <v>0</v>
      </c>
      <c r="Y179" t="s">
        <v>35</v>
      </c>
      <c r="Z179">
        <v>154</v>
      </c>
      <c r="AA179" t="s">
        <v>1047</v>
      </c>
      <c r="AB179">
        <v>10</v>
      </c>
      <c r="AC179" t="s">
        <v>105</v>
      </c>
      <c r="AD179" t="s">
        <v>106</v>
      </c>
      <c r="AE179" t="s">
        <v>107</v>
      </c>
      <c r="AG179"/>
    </row>
    <row r="180" spans="1:33" s="3" customFormat="1" x14ac:dyDescent="0.25">
      <c r="A180">
        <v>764822</v>
      </c>
      <c r="B180">
        <v>9925016242</v>
      </c>
      <c r="C180" s="7">
        <v>45198</v>
      </c>
      <c r="D180" s="7">
        <v>45209</v>
      </c>
      <c r="E180" s="7">
        <v>44927</v>
      </c>
      <c r="F180" s="7">
        <v>45291</v>
      </c>
      <c r="G180">
        <v>84</v>
      </c>
      <c r="H180" s="8">
        <v>0</v>
      </c>
      <c r="I180" s="3" t="e">
        <v>#N/A</v>
      </c>
      <c r="J180" t="s">
        <v>547</v>
      </c>
      <c r="K180" t="s">
        <v>547</v>
      </c>
      <c r="L180" t="s">
        <v>548</v>
      </c>
      <c r="M180"/>
      <c r="N180" t="s">
        <v>830</v>
      </c>
      <c r="O180" t="s">
        <v>37</v>
      </c>
      <c r="P180">
        <v>928681313</v>
      </c>
      <c r="Q180"/>
      <c r="R180" t="s">
        <v>548</v>
      </c>
      <c r="S180"/>
      <c r="T180" t="s">
        <v>830</v>
      </c>
      <c r="U180" t="s">
        <v>37</v>
      </c>
      <c r="V180">
        <v>928681313</v>
      </c>
      <c r="W180"/>
      <c r="X180" t="b">
        <v>1</v>
      </c>
      <c r="Y180" s="7">
        <v>45191</v>
      </c>
      <c r="Z180">
        <v>414</v>
      </c>
      <c r="AA180" t="s">
        <v>1023</v>
      </c>
      <c r="AB180">
        <v>10</v>
      </c>
      <c r="AC180" t="s">
        <v>105</v>
      </c>
      <c r="AD180" t="s">
        <v>106</v>
      </c>
      <c r="AE180" t="s">
        <v>107</v>
      </c>
      <c r="AG180"/>
    </row>
    <row r="181" spans="1:33" s="3" customFormat="1" ht="14.25" hidden="1" x14ac:dyDescent="0.25">
      <c r="A181">
        <v>712900</v>
      </c>
      <c r="B181">
        <v>9925016243</v>
      </c>
      <c r="C181" s="7">
        <v>45198</v>
      </c>
      <c r="D181" s="7">
        <v>45202</v>
      </c>
      <c r="E181" s="7">
        <v>44927</v>
      </c>
      <c r="F181" s="7">
        <v>45291</v>
      </c>
      <c r="G181">
        <v>1382.44</v>
      </c>
      <c r="H181" s="8">
        <v>2038630492</v>
      </c>
      <c r="I181" s="3" t="s">
        <v>1007</v>
      </c>
      <c r="J181" t="s">
        <v>549</v>
      </c>
      <c r="K181"/>
      <c r="L181" t="s">
        <v>550</v>
      </c>
      <c r="M181"/>
      <c r="N181" t="s">
        <v>835</v>
      </c>
      <c r="O181" t="s">
        <v>836</v>
      </c>
      <c r="P181">
        <v>198080000</v>
      </c>
      <c r="Q181"/>
      <c r="R181" t="s">
        <v>938</v>
      </c>
      <c r="S181"/>
      <c r="T181" t="s">
        <v>939</v>
      </c>
      <c r="U181" t="s">
        <v>164</v>
      </c>
      <c r="V181">
        <v>69021140</v>
      </c>
      <c r="W181"/>
      <c r="X181" t="b">
        <v>0</v>
      </c>
      <c r="Y181" t="s">
        <v>35</v>
      </c>
      <c r="Z181">
        <v>452</v>
      </c>
      <c r="AA181" t="s">
        <v>1021</v>
      </c>
      <c r="AB181">
        <v>10</v>
      </c>
      <c r="AC181" t="s">
        <v>105</v>
      </c>
      <c r="AD181" t="s">
        <v>106</v>
      </c>
      <c r="AE181" t="s">
        <v>107</v>
      </c>
      <c r="AG181"/>
    </row>
    <row r="182" spans="1:33" s="3" customFormat="1" x14ac:dyDescent="0.25">
      <c r="A182">
        <v>764827</v>
      </c>
      <c r="B182">
        <v>9925016244</v>
      </c>
      <c r="C182" s="7">
        <v>45198</v>
      </c>
      <c r="D182" t="s">
        <v>35</v>
      </c>
      <c r="E182" s="7">
        <v>44927</v>
      </c>
      <c r="F182" s="7">
        <v>45291</v>
      </c>
      <c r="G182">
        <v>0</v>
      </c>
      <c r="H182" s="8">
        <v>8056982461</v>
      </c>
      <c r="I182" s="3" t="e">
        <v>#N/A</v>
      </c>
      <c r="J182" t="s">
        <v>551</v>
      </c>
      <c r="K182" t="s">
        <v>551</v>
      </c>
      <c r="L182" t="s">
        <v>552</v>
      </c>
      <c r="M182"/>
      <c r="N182" t="s">
        <v>845</v>
      </c>
      <c r="O182" t="s">
        <v>37</v>
      </c>
      <c r="P182">
        <v>934630000</v>
      </c>
      <c r="Q182" t="s">
        <v>551</v>
      </c>
      <c r="R182" t="s">
        <v>940</v>
      </c>
      <c r="S182"/>
      <c r="T182" t="s">
        <v>36</v>
      </c>
      <c r="U182" t="s">
        <v>37</v>
      </c>
      <c r="V182">
        <v>931050000</v>
      </c>
      <c r="W182" t="s">
        <v>60</v>
      </c>
      <c r="X182" t="b">
        <v>1</v>
      </c>
      <c r="Y182" s="7">
        <v>45194</v>
      </c>
      <c r="Z182">
        <v>199</v>
      </c>
      <c r="AA182" t="s">
        <v>62</v>
      </c>
      <c r="AB182">
        <v>10</v>
      </c>
      <c r="AC182" t="s">
        <v>105</v>
      </c>
      <c r="AD182" t="s">
        <v>106</v>
      </c>
      <c r="AE182" t="s">
        <v>107</v>
      </c>
      <c r="AG182"/>
    </row>
    <row r="183" spans="1:33" s="3" customFormat="1" x14ac:dyDescent="0.25">
      <c r="A183">
        <v>764868</v>
      </c>
      <c r="B183">
        <v>9925016245</v>
      </c>
      <c r="C183" s="7">
        <v>45198</v>
      </c>
      <c r="D183" s="7">
        <v>45209</v>
      </c>
      <c r="E183" s="7">
        <v>44927</v>
      </c>
      <c r="F183" s="7">
        <v>45291</v>
      </c>
      <c r="G183">
        <v>104</v>
      </c>
      <c r="H183" s="8">
        <v>5756266706</v>
      </c>
      <c r="I183" s="3" t="e">
        <v>#N/A</v>
      </c>
      <c r="J183" t="s">
        <v>553</v>
      </c>
      <c r="K183" t="s">
        <v>553</v>
      </c>
      <c r="L183" t="s">
        <v>554</v>
      </c>
      <c r="M183"/>
      <c r="N183" t="s">
        <v>36</v>
      </c>
      <c r="O183" t="s">
        <v>37</v>
      </c>
      <c r="P183">
        <v>931031641</v>
      </c>
      <c r="Q183"/>
      <c r="R183" t="s">
        <v>554</v>
      </c>
      <c r="S183"/>
      <c r="T183" t="s">
        <v>36</v>
      </c>
      <c r="U183" t="s">
        <v>37</v>
      </c>
      <c r="V183">
        <v>931031641</v>
      </c>
      <c r="W183"/>
      <c r="X183" t="b">
        <v>1</v>
      </c>
      <c r="Y183" s="7">
        <v>45166</v>
      </c>
      <c r="Z183">
        <v>198</v>
      </c>
      <c r="AA183" t="s">
        <v>78</v>
      </c>
      <c r="AB183">
        <v>10</v>
      </c>
      <c r="AC183" t="s">
        <v>105</v>
      </c>
      <c r="AD183" t="s">
        <v>106</v>
      </c>
      <c r="AE183" t="s">
        <v>107</v>
      </c>
      <c r="AG183"/>
    </row>
    <row r="184" spans="1:33" s="3" customFormat="1" ht="14.25" hidden="1" x14ac:dyDescent="0.25">
      <c r="A184">
        <v>719180</v>
      </c>
      <c r="B184">
        <v>9925016246</v>
      </c>
      <c r="C184" s="7">
        <v>45198</v>
      </c>
      <c r="D184" s="7">
        <v>45202</v>
      </c>
      <c r="E184" s="7">
        <v>44927</v>
      </c>
      <c r="F184" s="7">
        <v>45291</v>
      </c>
      <c r="G184">
        <v>66.400000000000006</v>
      </c>
      <c r="H184" s="8">
        <v>8056376592</v>
      </c>
      <c r="I184" s="3" t="s">
        <v>1007</v>
      </c>
      <c r="J184" t="s">
        <v>555</v>
      </c>
      <c r="K184"/>
      <c r="L184" t="s">
        <v>556</v>
      </c>
      <c r="M184"/>
      <c r="N184" t="s">
        <v>39</v>
      </c>
      <c r="O184" t="s">
        <v>37</v>
      </c>
      <c r="P184">
        <v>930130000</v>
      </c>
      <c r="Q184"/>
      <c r="R184" t="s">
        <v>941</v>
      </c>
      <c r="S184"/>
      <c r="T184" t="s">
        <v>36</v>
      </c>
      <c r="U184" t="s">
        <v>37</v>
      </c>
      <c r="V184">
        <v>931050000</v>
      </c>
      <c r="W184"/>
      <c r="X184" t="b">
        <v>0</v>
      </c>
      <c r="Y184" t="s">
        <v>35</v>
      </c>
      <c r="Z184">
        <v>114</v>
      </c>
      <c r="AA184" t="s">
        <v>90</v>
      </c>
      <c r="AB184">
        <v>10</v>
      </c>
      <c r="AC184" t="s">
        <v>105</v>
      </c>
      <c r="AD184" t="s">
        <v>106</v>
      </c>
      <c r="AE184" t="s">
        <v>107</v>
      </c>
      <c r="AG184"/>
    </row>
    <row r="185" spans="1:33" s="3" customFormat="1" ht="14.25" hidden="1" x14ac:dyDescent="0.25">
      <c r="A185">
        <v>728269</v>
      </c>
      <c r="B185">
        <v>9925016249</v>
      </c>
      <c r="C185" s="7">
        <v>45198</v>
      </c>
      <c r="D185" s="7">
        <v>45201</v>
      </c>
      <c r="E185" s="7">
        <v>44927</v>
      </c>
      <c r="F185" s="7">
        <v>45291</v>
      </c>
      <c r="G185">
        <v>711.46</v>
      </c>
      <c r="H185" s="8">
        <v>4259531652</v>
      </c>
      <c r="I185" s="3" t="s">
        <v>1007</v>
      </c>
      <c r="J185" t="s">
        <v>557</v>
      </c>
      <c r="K185"/>
      <c r="L185" t="s">
        <v>558</v>
      </c>
      <c r="M185"/>
      <c r="N185" t="s">
        <v>851</v>
      </c>
      <c r="O185" t="s">
        <v>852</v>
      </c>
      <c r="P185">
        <v>980366864</v>
      </c>
      <c r="Q185"/>
      <c r="R185" t="s">
        <v>942</v>
      </c>
      <c r="S185"/>
      <c r="T185" t="s">
        <v>36</v>
      </c>
      <c r="U185" t="s">
        <v>37</v>
      </c>
      <c r="V185">
        <v>931013247</v>
      </c>
      <c r="W185"/>
      <c r="X185" t="b">
        <v>0</v>
      </c>
      <c r="Y185" t="s">
        <v>35</v>
      </c>
      <c r="Z185">
        <v>300</v>
      </c>
      <c r="AA185" t="s">
        <v>75</v>
      </c>
      <c r="AB185">
        <v>10</v>
      </c>
      <c r="AC185" t="s">
        <v>105</v>
      </c>
      <c r="AD185" t="s">
        <v>106</v>
      </c>
      <c r="AE185" t="s">
        <v>107</v>
      </c>
      <c r="AG185"/>
    </row>
    <row r="186" spans="1:33" s="3" customFormat="1" x14ac:dyDescent="0.25">
      <c r="A186">
        <v>764965</v>
      </c>
      <c r="B186">
        <v>9925016250</v>
      </c>
      <c r="C186" s="7">
        <v>45198</v>
      </c>
      <c r="D186" t="s">
        <v>35</v>
      </c>
      <c r="E186" s="7">
        <v>44927</v>
      </c>
      <c r="F186" s="7">
        <v>45291</v>
      </c>
      <c r="G186">
        <v>0</v>
      </c>
      <c r="H186" s="8">
        <v>8056960896</v>
      </c>
      <c r="I186" s="3" t="e">
        <v>#N/A</v>
      </c>
      <c r="J186" t="s">
        <v>559</v>
      </c>
      <c r="K186" t="s">
        <v>560</v>
      </c>
      <c r="L186" t="s">
        <v>561</v>
      </c>
      <c r="M186"/>
      <c r="N186" t="s">
        <v>36</v>
      </c>
      <c r="O186" t="s">
        <v>37</v>
      </c>
      <c r="P186">
        <v>931010000</v>
      </c>
      <c r="Q186"/>
      <c r="R186" t="s">
        <v>943</v>
      </c>
      <c r="S186" t="s">
        <v>944</v>
      </c>
      <c r="T186" t="s">
        <v>50</v>
      </c>
      <c r="U186" t="s">
        <v>37</v>
      </c>
      <c r="V186">
        <v>931015450</v>
      </c>
      <c r="W186" t="s">
        <v>60</v>
      </c>
      <c r="X186" t="b">
        <v>1</v>
      </c>
      <c r="Y186" s="7">
        <v>45181</v>
      </c>
      <c r="Z186">
        <v>452.01</v>
      </c>
      <c r="AA186" t="s">
        <v>66</v>
      </c>
      <c r="AB186">
        <v>130</v>
      </c>
      <c r="AC186" t="s">
        <v>71</v>
      </c>
      <c r="AD186">
        <v>10</v>
      </c>
      <c r="AE186" t="s">
        <v>105</v>
      </c>
      <c r="AG186"/>
    </row>
    <row r="187" spans="1:33" s="3" customFormat="1" x14ac:dyDescent="0.25">
      <c r="A187">
        <v>764971</v>
      </c>
      <c r="B187">
        <v>9925016251</v>
      </c>
      <c r="C187" s="7">
        <v>45198</v>
      </c>
      <c r="D187" s="7">
        <v>45209</v>
      </c>
      <c r="E187" s="7">
        <v>44927</v>
      </c>
      <c r="F187" s="7">
        <v>45291</v>
      </c>
      <c r="G187">
        <v>84</v>
      </c>
      <c r="H187" s="8">
        <v>8057977256</v>
      </c>
      <c r="I187" s="3" t="e">
        <v>#N/A</v>
      </c>
      <c r="J187" t="s">
        <v>562</v>
      </c>
      <c r="K187" t="s">
        <v>563</v>
      </c>
      <c r="L187" t="s">
        <v>564</v>
      </c>
      <c r="M187"/>
      <c r="N187" t="s">
        <v>41</v>
      </c>
      <c r="O187" t="s">
        <v>37</v>
      </c>
      <c r="P187">
        <v>930063481</v>
      </c>
      <c r="Q187"/>
      <c r="R187" t="s">
        <v>945</v>
      </c>
      <c r="S187"/>
      <c r="T187" t="s">
        <v>46</v>
      </c>
      <c r="U187" t="s">
        <v>37</v>
      </c>
      <c r="V187">
        <v>930354515</v>
      </c>
      <c r="W187"/>
      <c r="X187" t="b">
        <v>1</v>
      </c>
      <c r="Y187" s="7">
        <v>45195</v>
      </c>
      <c r="Z187">
        <v>408</v>
      </c>
      <c r="AA187" t="s">
        <v>101</v>
      </c>
      <c r="AB187">
        <v>10</v>
      </c>
      <c r="AC187" t="s">
        <v>105</v>
      </c>
      <c r="AD187" t="s">
        <v>106</v>
      </c>
      <c r="AE187" t="s">
        <v>107</v>
      </c>
      <c r="AG187"/>
    </row>
    <row r="188" spans="1:33" s="3" customFormat="1" ht="14.25" hidden="1" x14ac:dyDescent="0.25">
      <c r="A188">
        <v>764975</v>
      </c>
      <c r="B188">
        <v>9925016252</v>
      </c>
      <c r="C188" s="7">
        <v>45198</v>
      </c>
      <c r="D188" s="7">
        <v>45202</v>
      </c>
      <c r="E188" s="7">
        <v>44927</v>
      </c>
      <c r="F188" s="7">
        <v>45291</v>
      </c>
      <c r="G188">
        <v>44</v>
      </c>
      <c r="H188" s="8">
        <v>8059638951</v>
      </c>
      <c r="I188" s="3" t="e">
        <v>#N/A</v>
      </c>
      <c r="J188" t="s">
        <v>565</v>
      </c>
      <c r="K188" t="s">
        <v>565</v>
      </c>
      <c r="L188" t="s">
        <v>566</v>
      </c>
      <c r="M188"/>
      <c r="N188" t="s">
        <v>36</v>
      </c>
      <c r="O188" t="s">
        <v>37</v>
      </c>
      <c r="P188">
        <v>931032928</v>
      </c>
      <c r="Q188"/>
      <c r="R188" t="s">
        <v>566</v>
      </c>
      <c r="S188"/>
      <c r="T188" t="s">
        <v>36</v>
      </c>
      <c r="U188" t="s">
        <v>37</v>
      </c>
      <c r="V188">
        <v>931032928</v>
      </c>
      <c r="W188"/>
      <c r="X188" t="b">
        <v>0</v>
      </c>
      <c r="Y188" t="s">
        <v>35</v>
      </c>
      <c r="Z188">
        <v>37.020000000000003</v>
      </c>
      <c r="AA188" t="s">
        <v>65</v>
      </c>
      <c r="AB188">
        <v>10</v>
      </c>
      <c r="AC188" t="s">
        <v>105</v>
      </c>
      <c r="AD188" t="s">
        <v>106</v>
      </c>
      <c r="AE188" t="s">
        <v>107</v>
      </c>
      <c r="AG188"/>
    </row>
    <row r="189" spans="1:33" s="3" customFormat="1" ht="14.25" hidden="1" x14ac:dyDescent="0.25">
      <c r="A189">
        <v>723015</v>
      </c>
      <c r="B189">
        <v>9925016253</v>
      </c>
      <c r="C189" s="7">
        <v>45198</v>
      </c>
      <c r="D189" s="7">
        <v>45202</v>
      </c>
      <c r="E189" s="7">
        <v>44927</v>
      </c>
      <c r="F189" s="7">
        <v>45291</v>
      </c>
      <c r="G189">
        <v>52</v>
      </c>
      <c r="H189" s="8">
        <v>8185231312</v>
      </c>
      <c r="I189" s="3" t="s">
        <v>1007</v>
      </c>
      <c r="J189" t="s">
        <v>567</v>
      </c>
      <c r="K189"/>
      <c r="L189" t="s">
        <v>568</v>
      </c>
      <c r="M189"/>
      <c r="N189" t="s">
        <v>40</v>
      </c>
      <c r="O189" t="s">
        <v>37</v>
      </c>
      <c r="P189">
        <v>931173941</v>
      </c>
      <c r="Q189"/>
      <c r="R189" t="s">
        <v>568</v>
      </c>
      <c r="S189"/>
      <c r="T189" t="s">
        <v>40</v>
      </c>
      <c r="U189" t="s">
        <v>37</v>
      </c>
      <c r="V189">
        <v>931173941</v>
      </c>
      <c r="W189"/>
      <c r="X189" t="b">
        <v>0</v>
      </c>
      <c r="Y189" t="s">
        <v>35</v>
      </c>
      <c r="Z189">
        <v>450</v>
      </c>
      <c r="AA189" t="s">
        <v>82</v>
      </c>
      <c r="AB189">
        <v>10</v>
      </c>
      <c r="AC189" t="s">
        <v>105</v>
      </c>
      <c r="AD189" t="s">
        <v>106</v>
      </c>
      <c r="AE189" t="s">
        <v>107</v>
      </c>
      <c r="AG189"/>
    </row>
    <row r="190" spans="1:33" s="3" customFormat="1" ht="14.25" hidden="1" x14ac:dyDescent="0.25">
      <c r="A190">
        <v>724965</v>
      </c>
      <c r="B190">
        <v>9925016255</v>
      </c>
      <c r="C190" s="7">
        <v>45198</v>
      </c>
      <c r="D190" s="7">
        <v>45202</v>
      </c>
      <c r="E190" s="7">
        <v>44927</v>
      </c>
      <c r="F190" s="7">
        <v>45291</v>
      </c>
      <c r="G190">
        <v>58</v>
      </c>
      <c r="H190" s="8">
        <v>8056372669</v>
      </c>
      <c r="I190" s="3" t="s">
        <v>1007</v>
      </c>
      <c r="J190" t="s">
        <v>569</v>
      </c>
      <c r="K190"/>
      <c r="L190" t="s">
        <v>570</v>
      </c>
      <c r="M190"/>
      <c r="N190" t="s">
        <v>36</v>
      </c>
      <c r="O190" t="s">
        <v>37</v>
      </c>
      <c r="P190">
        <v>931082501</v>
      </c>
      <c r="Q190"/>
      <c r="R190" t="s">
        <v>570</v>
      </c>
      <c r="S190"/>
      <c r="T190" t="s">
        <v>36</v>
      </c>
      <c r="U190" t="s">
        <v>37</v>
      </c>
      <c r="V190">
        <v>931082501</v>
      </c>
      <c r="W190" t="s">
        <v>58</v>
      </c>
      <c r="X190" t="b">
        <v>0</v>
      </c>
      <c r="Y190" t="s">
        <v>35</v>
      </c>
      <c r="Z190">
        <v>450</v>
      </c>
      <c r="AA190" t="s">
        <v>82</v>
      </c>
      <c r="AB190">
        <v>10</v>
      </c>
      <c r="AC190" t="s">
        <v>105</v>
      </c>
      <c r="AD190" t="s">
        <v>106</v>
      </c>
      <c r="AE190" t="s">
        <v>107</v>
      </c>
      <c r="AG190"/>
    </row>
    <row r="191" spans="1:33" s="3" customFormat="1" x14ac:dyDescent="0.25">
      <c r="A191">
        <v>763011</v>
      </c>
      <c r="B191">
        <v>9925016256</v>
      </c>
      <c r="C191" s="7">
        <v>45198</v>
      </c>
      <c r="D191" t="s">
        <v>35</v>
      </c>
      <c r="E191" s="7">
        <v>44927</v>
      </c>
      <c r="F191" s="7">
        <v>45291</v>
      </c>
      <c r="G191">
        <v>29</v>
      </c>
      <c r="H191" s="8">
        <v>8056450458</v>
      </c>
      <c r="I191" s="3" t="s">
        <v>1676</v>
      </c>
      <c r="J191" t="s">
        <v>571</v>
      </c>
      <c r="K191" t="s">
        <v>124</v>
      </c>
      <c r="L191" t="s">
        <v>151</v>
      </c>
      <c r="M191"/>
      <c r="N191" t="s">
        <v>46</v>
      </c>
      <c r="O191" t="s">
        <v>37</v>
      </c>
      <c r="P191">
        <v>930360000</v>
      </c>
      <c r="Q191"/>
      <c r="R191" t="s">
        <v>151</v>
      </c>
      <c r="S191"/>
      <c r="T191" t="s">
        <v>46</v>
      </c>
      <c r="U191" t="s">
        <v>37</v>
      </c>
      <c r="V191">
        <v>930360000</v>
      </c>
      <c r="W191" t="s">
        <v>58</v>
      </c>
      <c r="X191" t="b">
        <v>1</v>
      </c>
      <c r="Y191" s="7">
        <v>45170</v>
      </c>
      <c r="Z191">
        <v>450.01</v>
      </c>
      <c r="AA191" t="s">
        <v>87</v>
      </c>
      <c r="AB191">
        <v>10</v>
      </c>
      <c r="AC191" t="s">
        <v>105</v>
      </c>
      <c r="AD191" t="s">
        <v>106</v>
      </c>
      <c r="AE191" t="s">
        <v>107</v>
      </c>
      <c r="AG191"/>
    </row>
    <row r="192" spans="1:33" s="3" customFormat="1" x14ac:dyDescent="0.25">
      <c r="A192">
        <v>765046</v>
      </c>
      <c r="B192">
        <v>9925016257</v>
      </c>
      <c r="C192" s="7">
        <v>45198</v>
      </c>
      <c r="D192" t="s">
        <v>35</v>
      </c>
      <c r="E192" s="7">
        <v>44927</v>
      </c>
      <c r="F192" s="7">
        <v>45291</v>
      </c>
      <c r="G192">
        <v>84</v>
      </c>
      <c r="H192" s="8">
        <v>7147442991</v>
      </c>
      <c r="I192" s="3" t="e">
        <v>#N/A</v>
      </c>
      <c r="J192" t="s">
        <v>572</v>
      </c>
      <c r="K192" t="s">
        <v>573</v>
      </c>
      <c r="L192" t="s">
        <v>574</v>
      </c>
      <c r="M192"/>
      <c r="N192" t="s">
        <v>830</v>
      </c>
      <c r="O192" t="s">
        <v>37</v>
      </c>
      <c r="P192">
        <v>928670000</v>
      </c>
      <c r="Q192"/>
      <c r="R192" t="s">
        <v>574</v>
      </c>
      <c r="S192"/>
      <c r="T192" t="s">
        <v>830</v>
      </c>
      <c r="U192" t="s">
        <v>37</v>
      </c>
      <c r="V192">
        <v>928670000</v>
      </c>
      <c r="W192" t="s">
        <v>59</v>
      </c>
      <c r="X192" t="b">
        <v>1</v>
      </c>
      <c r="Y192" s="7">
        <v>45201</v>
      </c>
      <c r="Z192">
        <v>438</v>
      </c>
      <c r="AA192" t="s">
        <v>1048</v>
      </c>
      <c r="AB192">
        <v>10</v>
      </c>
      <c r="AC192" t="s">
        <v>105</v>
      </c>
      <c r="AD192" t="s">
        <v>106</v>
      </c>
      <c r="AE192" t="s">
        <v>107</v>
      </c>
      <c r="AG192"/>
    </row>
    <row r="193" spans="1:33" s="3" customFormat="1" ht="14.25" hidden="1" x14ac:dyDescent="0.25">
      <c r="A193">
        <v>724272</v>
      </c>
      <c r="B193">
        <v>9925016228</v>
      </c>
      <c r="C193" s="7">
        <v>45202</v>
      </c>
      <c r="D193" t="s">
        <v>35</v>
      </c>
      <c r="E193" s="7">
        <v>44927</v>
      </c>
      <c r="F193" s="7">
        <v>45291</v>
      </c>
      <c r="G193">
        <v>729</v>
      </c>
      <c r="H193" s="8">
        <v>8188888052</v>
      </c>
      <c r="I193" s="3" t="s">
        <v>1007</v>
      </c>
      <c r="J193" t="s">
        <v>575</v>
      </c>
      <c r="K193"/>
      <c r="L193" t="s">
        <v>576</v>
      </c>
      <c r="M193"/>
      <c r="N193" t="s">
        <v>36</v>
      </c>
      <c r="O193" t="s">
        <v>37</v>
      </c>
      <c r="P193">
        <v>931014233</v>
      </c>
      <c r="Q193"/>
      <c r="R193" t="s">
        <v>946</v>
      </c>
      <c r="S193"/>
      <c r="T193" t="s">
        <v>50</v>
      </c>
      <c r="U193" t="s">
        <v>37</v>
      </c>
      <c r="V193">
        <v>931033792</v>
      </c>
      <c r="W193" t="s">
        <v>58</v>
      </c>
      <c r="X193" t="b">
        <v>0</v>
      </c>
      <c r="Y193" t="s">
        <v>35</v>
      </c>
      <c r="Z193">
        <v>2</v>
      </c>
      <c r="AA193" t="s">
        <v>1049</v>
      </c>
      <c r="AB193">
        <v>10</v>
      </c>
      <c r="AC193" t="s">
        <v>105</v>
      </c>
      <c r="AD193" t="s">
        <v>106</v>
      </c>
      <c r="AE193" t="s">
        <v>107</v>
      </c>
      <c r="AG193"/>
    </row>
    <row r="194" spans="1:33" s="3" customFormat="1" x14ac:dyDescent="0.25">
      <c r="A194">
        <v>711652</v>
      </c>
      <c r="B194">
        <v>9925016258</v>
      </c>
      <c r="C194" s="7">
        <v>45202</v>
      </c>
      <c r="D194" s="7">
        <v>45209</v>
      </c>
      <c r="E194" s="7">
        <v>44927</v>
      </c>
      <c r="F194" s="7">
        <v>45291</v>
      </c>
      <c r="G194">
        <v>66.400000000000006</v>
      </c>
      <c r="H194" s="8">
        <v>8057051066</v>
      </c>
      <c r="I194" s="3" t="s">
        <v>1007</v>
      </c>
      <c r="J194" t="s">
        <v>147</v>
      </c>
      <c r="K194" t="s">
        <v>148</v>
      </c>
      <c r="L194" t="s">
        <v>162</v>
      </c>
      <c r="M194"/>
      <c r="N194" t="s">
        <v>36</v>
      </c>
      <c r="O194" t="s">
        <v>37</v>
      </c>
      <c r="P194">
        <v>931013964</v>
      </c>
      <c r="Q194"/>
      <c r="R194" t="s">
        <v>162</v>
      </c>
      <c r="S194"/>
      <c r="T194" t="s">
        <v>36</v>
      </c>
      <c r="U194" t="s">
        <v>37</v>
      </c>
      <c r="V194">
        <v>931013964</v>
      </c>
      <c r="W194" t="s">
        <v>58</v>
      </c>
      <c r="X194" t="b">
        <v>1</v>
      </c>
      <c r="Y194" s="7">
        <v>45071</v>
      </c>
      <c r="Z194">
        <v>480</v>
      </c>
      <c r="AA194" t="s">
        <v>1050</v>
      </c>
      <c r="AB194">
        <v>10</v>
      </c>
      <c r="AC194" t="s">
        <v>105</v>
      </c>
      <c r="AD194" t="s">
        <v>106</v>
      </c>
      <c r="AE194" t="s">
        <v>107</v>
      </c>
      <c r="AG194"/>
    </row>
    <row r="195" spans="1:33" s="3" customFormat="1" ht="14.25" hidden="1" x14ac:dyDescent="0.25">
      <c r="A195">
        <v>717271</v>
      </c>
      <c r="B195">
        <v>9925016259</v>
      </c>
      <c r="C195" s="7">
        <v>45202</v>
      </c>
      <c r="D195" s="7">
        <v>45202</v>
      </c>
      <c r="E195" s="7">
        <v>44927</v>
      </c>
      <c r="F195" s="7">
        <v>45291</v>
      </c>
      <c r="G195">
        <v>404</v>
      </c>
      <c r="H195" s="8">
        <v>8059671012</v>
      </c>
      <c r="I195" s="3" t="s">
        <v>1007</v>
      </c>
      <c r="J195" t="s">
        <v>577</v>
      </c>
      <c r="K195"/>
      <c r="L195" t="s">
        <v>578</v>
      </c>
      <c r="M195"/>
      <c r="N195" t="s">
        <v>36</v>
      </c>
      <c r="O195" t="s">
        <v>37</v>
      </c>
      <c r="P195">
        <v>931112853</v>
      </c>
      <c r="Q195"/>
      <c r="R195" t="s">
        <v>947</v>
      </c>
      <c r="S195" t="s">
        <v>948</v>
      </c>
      <c r="T195" t="s">
        <v>50</v>
      </c>
      <c r="U195" t="s">
        <v>37</v>
      </c>
      <c r="V195">
        <v>931053310</v>
      </c>
      <c r="W195" t="s">
        <v>58</v>
      </c>
      <c r="X195" t="b">
        <v>0</v>
      </c>
      <c r="Y195" t="s">
        <v>35</v>
      </c>
      <c r="Z195">
        <v>690</v>
      </c>
      <c r="AA195" t="s">
        <v>1051</v>
      </c>
      <c r="AB195">
        <v>10</v>
      </c>
      <c r="AC195" t="s">
        <v>105</v>
      </c>
      <c r="AD195" t="s">
        <v>106</v>
      </c>
      <c r="AE195" t="s">
        <v>107</v>
      </c>
      <c r="AG195"/>
    </row>
    <row r="196" spans="1:33" s="3" customFormat="1" x14ac:dyDescent="0.25">
      <c r="A196">
        <v>720937</v>
      </c>
      <c r="B196">
        <v>9925016260</v>
      </c>
      <c r="C196" s="7">
        <v>45202</v>
      </c>
      <c r="D196" t="s">
        <v>35</v>
      </c>
      <c r="E196" s="7">
        <v>44927</v>
      </c>
      <c r="F196" s="7">
        <v>45291</v>
      </c>
      <c r="G196">
        <v>1040</v>
      </c>
      <c r="H196" s="8">
        <v>8055652547</v>
      </c>
      <c r="I196" s="3" t="s">
        <v>1677</v>
      </c>
      <c r="J196" t="s">
        <v>149</v>
      </c>
      <c r="K196"/>
      <c r="L196" t="s">
        <v>163</v>
      </c>
      <c r="M196"/>
      <c r="N196" t="s">
        <v>176</v>
      </c>
      <c r="O196" t="s">
        <v>55</v>
      </c>
      <c r="P196">
        <v>802025835</v>
      </c>
      <c r="Q196"/>
      <c r="R196" t="s">
        <v>188</v>
      </c>
      <c r="S196"/>
      <c r="T196" t="s">
        <v>36</v>
      </c>
      <c r="U196" t="s">
        <v>37</v>
      </c>
      <c r="V196">
        <v>931010000</v>
      </c>
      <c r="W196" t="s">
        <v>59</v>
      </c>
      <c r="X196" t="b">
        <v>1</v>
      </c>
      <c r="Y196" s="7">
        <v>44944</v>
      </c>
      <c r="Z196">
        <v>999</v>
      </c>
      <c r="AA196" t="s">
        <v>110</v>
      </c>
      <c r="AB196">
        <v>999.01</v>
      </c>
      <c r="AC196" t="s">
        <v>108</v>
      </c>
      <c r="AD196">
        <v>149</v>
      </c>
      <c r="AE196" t="s">
        <v>89</v>
      </c>
      <c r="AG196"/>
    </row>
    <row r="197" spans="1:33" s="3" customFormat="1" x14ac:dyDescent="0.25">
      <c r="A197">
        <v>711670</v>
      </c>
      <c r="B197">
        <v>9925016261</v>
      </c>
      <c r="C197" s="7">
        <v>45202</v>
      </c>
      <c r="D197" t="s">
        <v>35</v>
      </c>
      <c r="E197" s="7">
        <v>44927</v>
      </c>
      <c r="F197" s="7">
        <v>45291</v>
      </c>
      <c r="G197">
        <v>100</v>
      </c>
      <c r="H197" s="8">
        <v>8059639377</v>
      </c>
      <c r="I197" s="3" t="s">
        <v>1007</v>
      </c>
      <c r="J197" t="s">
        <v>579</v>
      </c>
      <c r="K197"/>
      <c r="L197" t="s">
        <v>580</v>
      </c>
      <c r="M197"/>
      <c r="N197" t="s">
        <v>36</v>
      </c>
      <c r="O197" t="s">
        <v>37</v>
      </c>
      <c r="P197">
        <v>931013403</v>
      </c>
      <c r="Q197"/>
      <c r="R197" t="s">
        <v>949</v>
      </c>
      <c r="S197"/>
      <c r="T197" t="s">
        <v>50</v>
      </c>
      <c r="U197" t="s">
        <v>37</v>
      </c>
      <c r="V197">
        <v>931013403</v>
      </c>
      <c r="W197" t="s">
        <v>58</v>
      </c>
      <c r="X197" t="b">
        <v>1</v>
      </c>
      <c r="Y197" s="7">
        <v>45170</v>
      </c>
      <c r="Z197">
        <v>174</v>
      </c>
      <c r="AA197" t="s">
        <v>95</v>
      </c>
      <c r="AB197">
        <v>10</v>
      </c>
      <c r="AC197" t="s">
        <v>105</v>
      </c>
      <c r="AD197" t="s">
        <v>106</v>
      </c>
      <c r="AE197" t="s">
        <v>107</v>
      </c>
      <c r="AG197"/>
    </row>
    <row r="198" spans="1:33" s="3" customFormat="1" x14ac:dyDescent="0.25">
      <c r="A198">
        <v>715834</v>
      </c>
      <c r="B198">
        <v>9925016262</v>
      </c>
      <c r="C198" s="7">
        <v>45202</v>
      </c>
      <c r="D198" s="7">
        <v>45209</v>
      </c>
      <c r="E198" s="7">
        <v>44927</v>
      </c>
      <c r="F198" s="7">
        <v>45291</v>
      </c>
      <c r="G198">
        <v>104</v>
      </c>
      <c r="H198" s="8">
        <v>8056800421</v>
      </c>
      <c r="I198" s="3" t="s">
        <v>1007</v>
      </c>
      <c r="J198" t="s">
        <v>581</v>
      </c>
      <c r="K198"/>
      <c r="L198" t="s">
        <v>582</v>
      </c>
      <c r="M198"/>
      <c r="N198" t="s">
        <v>36</v>
      </c>
      <c r="O198" t="s">
        <v>37</v>
      </c>
      <c r="P198">
        <v>931031761</v>
      </c>
      <c r="Q198"/>
      <c r="R198" t="s">
        <v>582</v>
      </c>
      <c r="S198"/>
      <c r="T198" t="s">
        <v>36</v>
      </c>
      <c r="U198" t="s">
        <v>37</v>
      </c>
      <c r="V198">
        <v>931031761</v>
      </c>
      <c r="W198"/>
      <c r="X198" t="b">
        <v>1</v>
      </c>
      <c r="Y198" s="7">
        <v>44835</v>
      </c>
      <c r="Z198">
        <v>197</v>
      </c>
      <c r="AA198" t="s">
        <v>1052</v>
      </c>
      <c r="AB198">
        <v>10</v>
      </c>
      <c r="AC198" t="s">
        <v>105</v>
      </c>
      <c r="AD198" t="s">
        <v>106</v>
      </c>
      <c r="AE198" t="s">
        <v>107</v>
      </c>
      <c r="AG198"/>
    </row>
    <row r="199" spans="1:33" s="3" customFormat="1" ht="14.25" hidden="1" x14ac:dyDescent="0.25">
      <c r="A199">
        <v>714607</v>
      </c>
      <c r="B199">
        <v>9925016263</v>
      </c>
      <c r="C199" s="7">
        <v>45202</v>
      </c>
      <c r="D199" s="7">
        <v>45202</v>
      </c>
      <c r="E199" s="7">
        <v>44927</v>
      </c>
      <c r="F199" s="7">
        <v>45291</v>
      </c>
      <c r="G199">
        <v>164</v>
      </c>
      <c r="H199" s="8">
        <v>8054480920</v>
      </c>
      <c r="I199" s="3" t="s">
        <v>1007</v>
      </c>
      <c r="J199" t="s">
        <v>583</v>
      </c>
      <c r="K199"/>
      <c r="L199" t="s">
        <v>584</v>
      </c>
      <c r="M199"/>
      <c r="N199" t="s">
        <v>39</v>
      </c>
      <c r="O199" t="s">
        <v>37</v>
      </c>
      <c r="P199">
        <v>930133048</v>
      </c>
      <c r="Q199"/>
      <c r="R199" t="s">
        <v>584</v>
      </c>
      <c r="S199"/>
      <c r="T199" t="s">
        <v>39</v>
      </c>
      <c r="U199" t="s">
        <v>37</v>
      </c>
      <c r="V199">
        <v>930133048</v>
      </c>
      <c r="W199"/>
      <c r="X199" t="b">
        <v>0</v>
      </c>
      <c r="Y199" t="s">
        <v>35</v>
      </c>
      <c r="Z199">
        <v>198.01</v>
      </c>
      <c r="AA199" t="s">
        <v>85</v>
      </c>
      <c r="AB199">
        <v>10</v>
      </c>
      <c r="AC199" t="s">
        <v>105</v>
      </c>
      <c r="AD199" t="s">
        <v>106</v>
      </c>
      <c r="AE199" t="s">
        <v>107</v>
      </c>
      <c r="AG199"/>
    </row>
    <row r="200" spans="1:33" s="3" customFormat="1" x14ac:dyDescent="0.25">
      <c r="A200">
        <v>764546</v>
      </c>
      <c r="B200">
        <v>9925016270</v>
      </c>
      <c r="C200" s="7">
        <v>45202</v>
      </c>
      <c r="D200" s="7">
        <v>45209</v>
      </c>
      <c r="E200" s="7">
        <v>44927</v>
      </c>
      <c r="F200" s="7">
        <v>45291</v>
      </c>
      <c r="G200">
        <v>104</v>
      </c>
      <c r="H200" s="8">
        <v>8054059461</v>
      </c>
      <c r="I200" s="3" t="e">
        <v>#N/A</v>
      </c>
      <c r="J200" t="s">
        <v>585</v>
      </c>
      <c r="K200" t="s">
        <v>585</v>
      </c>
      <c r="L200" t="s">
        <v>586</v>
      </c>
      <c r="M200"/>
      <c r="N200" t="s">
        <v>54</v>
      </c>
      <c r="O200" t="s">
        <v>37</v>
      </c>
      <c r="P200">
        <v>913604602</v>
      </c>
      <c r="Q200"/>
      <c r="R200" t="s">
        <v>586</v>
      </c>
      <c r="S200"/>
      <c r="T200" t="s">
        <v>54</v>
      </c>
      <c r="U200" t="s">
        <v>37</v>
      </c>
      <c r="V200">
        <v>913604602</v>
      </c>
      <c r="W200"/>
      <c r="X200" t="b">
        <v>1</v>
      </c>
      <c r="Y200" s="7">
        <v>45194</v>
      </c>
      <c r="Z200">
        <v>731</v>
      </c>
      <c r="AA200" t="s">
        <v>1053</v>
      </c>
      <c r="AB200">
        <v>10</v>
      </c>
      <c r="AC200" t="s">
        <v>105</v>
      </c>
      <c r="AD200" t="s">
        <v>106</v>
      </c>
      <c r="AE200" t="s">
        <v>107</v>
      </c>
      <c r="AG200"/>
    </row>
    <row r="201" spans="1:33" s="3" customFormat="1" x14ac:dyDescent="0.25">
      <c r="A201">
        <v>764547</v>
      </c>
      <c r="B201">
        <v>9925016271</v>
      </c>
      <c r="C201" s="7">
        <v>45202</v>
      </c>
      <c r="D201" t="s">
        <v>35</v>
      </c>
      <c r="E201" s="7">
        <v>44927</v>
      </c>
      <c r="F201" s="7">
        <v>45291</v>
      </c>
      <c r="G201">
        <v>29</v>
      </c>
      <c r="H201" s="8">
        <v>8054881233</v>
      </c>
      <c r="I201" s="3" t="e">
        <v>#N/A</v>
      </c>
      <c r="J201" t="s">
        <v>587</v>
      </c>
      <c r="K201" t="s">
        <v>587</v>
      </c>
      <c r="L201" t="s">
        <v>588</v>
      </c>
      <c r="M201"/>
      <c r="N201" t="s">
        <v>36</v>
      </c>
      <c r="O201" t="s">
        <v>37</v>
      </c>
      <c r="P201">
        <v>931091877</v>
      </c>
      <c r="Q201"/>
      <c r="R201" t="s">
        <v>588</v>
      </c>
      <c r="S201"/>
      <c r="T201" t="s">
        <v>36</v>
      </c>
      <c r="U201" t="s">
        <v>37</v>
      </c>
      <c r="V201">
        <v>931091877</v>
      </c>
      <c r="W201"/>
      <c r="X201" t="b">
        <v>1</v>
      </c>
      <c r="Y201" s="7">
        <v>45189</v>
      </c>
      <c r="Z201">
        <v>37.020000000000003</v>
      </c>
      <c r="AA201" t="s">
        <v>65</v>
      </c>
      <c r="AB201">
        <v>10</v>
      </c>
      <c r="AC201" t="s">
        <v>105</v>
      </c>
      <c r="AD201" t="s">
        <v>106</v>
      </c>
      <c r="AE201" t="s">
        <v>107</v>
      </c>
      <c r="AG201"/>
    </row>
    <row r="202" spans="1:33" s="3" customFormat="1" x14ac:dyDescent="0.25">
      <c r="A202">
        <v>764548</v>
      </c>
      <c r="B202">
        <v>9925016272</v>
      </c>
      <c r="C202" s="7">
        <v>45202</v>
      </c>
      <c r="D202" t="s">
        <v>35</v>
      </c>
      <c r="E202" s="7">
        <v>44927</v>
      </c>
      <c r="F202" s="7">
        <v>45291</v>
      </c>
      <c r="G202">
        <v>29</v>
      </c>
      <c r="H202" s="8">
        <v>8054481233</v>
      </c>
      <c r="I202" s="3" t="e">
        <v>#N/A</v>
      </c>
      <c r="J202" t="s">
        <v>587</v>
      </c>
      <c r="K202" t="s">
        <v>587</v>
      </c>
      <c r="L202" t="s">
        <v>589</v>
      </c>
      <c r="M202"/>
      <c r="N202" t="s">
        <v>36</v>
      </c>
      <c r="O202" t="s">
        <v>37</v>
      </c>
      <c r="P202">
        <v>931091900</v>
      </c>
      <c r="Q202"/>
      <c r="R202" t="s">
        <v>950</v>
      </c>
      <c r="S202"/>
      <c r="T202" t="s">
        <v>36</v>
      </c>
      <c r="U202" t="s">
        <v>37</v>
      </c>
      <c r="V202">
        <v>931092015</v>
      </c>
      <c r="W202"/>
      <c r="X202" t="b">
        <v>1</v>
      </c>
      <c r="Y202" s="7">
        <v>45189</v>
      </c>
      <c r="Z202">
        <v>37.020000000000003</v>
      </c>
      <c r="AA202" t="s">
        <v>65</v>
      </c>
      <c r="AB202">
        <v>10</v>
      </c>
      <c r="AC202" t="s">
        <v>105</v>
      </c>
      <c r="AD202" t="s">
        <v>106</v>
      </c>
      <c r="AE202" t="s">
        <v>107</v>
      </c>
      <c r="AG202"/>
    </row>
    <row r="203" spans="1:33" s="3" customFormat="1" x14ac:dyDescent="0.25">
      <c r="A203">
        <v>764549</v>
      </c>
      <c r="B203">
        <v>9925016273</v>
      </c>
      <c r="C203" s="7">
        <v>45202</v>
      </c>
      <c r="D203" t="s">
        <v>35</v>
      </c>
      <c r="E203" s="7">
        <v>44927</v>
      </c>
      <c r="F203" s="7">
        <v>45291</v>
      </c>
      <c r="G203">
        <v>29</v>
      </c>
      <c r="H203" s="8">
        <v>8054481233</v>
      </c>
      <c r="I203" s="3" t="e">
        <v>#N/A</v>
      </c>
      <c r="J203" t="s">
        <v>587</v>
      </c>
      <c r="K203" t="s">
        <v>587</v>
      </c>
      <c r="L203" t="s">
        <v>590</v>
      </c>
      <c r="M203"/>
      <c r="N203" t="s">
        <v>36</v>
      </c>
      <c r="O203" t="s">
        <v>37</v>
      </c>
      <c r="P203">
        <v>931090000</v>
      </c>
      <c r="Q203"/>
      <c r="R203" t="s">
        <v>590</v>
      </c>
      <c r="S203"/>
      <c r="T203" t="s">
        <v>36</v>
      </c>
      <c r="U203" t="s">
        <v>37</v>
      </c>
      <c r="V203">
        <v>931090000</v>
      </c>
      <c r="W203"/>
      <c r="X203" t="b">
        <v>1</v>
      </c>
      <c r="Y203" s="7">
        <v>45189</v>
      </c>
      <c r="Z203">
        <v>37.020000000000003</v>
      </c>
      <c r="AA203" t="s">
        <v>65</v>
      </c>
      <c r="AB203">
        <v>10</v>
      </c>
      <c r="AC203" t="s">
        <v>105</v>
      </c>
      <c r="AD203" t="s">
        <v>106</v>
      </c>
      <c r="AE203" t="s">
        <v>107</v>
      </c>
      <c r="AG203"/>
    </row>
    <row r="204" spans="1:33" s="3" customFormat="1" x14ac:dyDescent="0.25">
      <c r="A204">
        <v>764550</v>
      </c>
      <c r="B204">
        <v>9925016274</v>
      </c>
      <c r="C204" s="7">
        <v>45202</v>
      </c>
      <c r="D204" t="s">
        <v>35</v>
      </c>
      <c r="E204" s="7">
        <v>44927</v>
      </c>
      <c r="F204" s="7">
        <v>45291</v>
      </c>
      <c r="G204">
        <v>110</v>
      </c>
      <c r="H204" s="8">
        <v>3103396616</v>
      </c>
      <c r="I204" s="3" t="e">
        <v>#N/A</v>
      </c>
      <c r="J204" t="s">
        <v>591</v>
      </c>
      <c r="K204" t="s">
        <v>592</v>
      </c>
      <c r="L204" t="s">
        <v>593</v>
      </c>
      <c r="M204"/>
      <c r="N204" t="s">
        <v>853</v>
      </c>
      <c r="O204" t="s">
        <v>37</v>
      </c>
      <c r="P204">
        <v>913642701</v>
      </c>
      <c r="Q204"/>
      <c r="R204" t="s">
        <v>951</v>
      </c>
      <c r="S204"/>
      <c r="T204" t="s">
        <v>36</v>
      </c>
      <c r="U204" t="s">
        <v>37</v>
      </c>
      <c r="V204">
        <v>931013846</v>
      </c>
      <c r="W204"/>
      <c r="X204" t="b">
        <v>1</v>
      </c>
      <c r="Y204" s="7">
        <v>44523</v>
      </c>
      <c r="Z204">
        <v>37.020000000000003</v>
      </c>
      <c r="AA204" t="s">
        <v>65</v>
      </c>
      <c r="AB204">
        <v>10</v>
      </c>
      <c r="AC204" t="s">
        <v>105</v>
      </c>
      <c r="AD204" t="s">
        <v>106</v>
      </c>
      <c r="AE204" t="s">
        <v>107</v>
      </c>
      <c r="AG204"/>
    </row>
    <row r="205" spans="1:33" s="3" customFormat="1" x14ac:dyDescent="0.25">
      <c r="A205">
        <v>764551</v>
      </c>
      <c r="B205">
        <v>9925016275</v>
      </c>
      <c r="C205" s="7">
        <v>45202</v>
      </c>
      <c r="D205" t="s">
        <v>35</v>
      </c>
      <c r="E205" s="7">
        <v>44927</v>
      </c>
      <c r="F205" s="7">
        <v>45291</v>
      </c>
      <c r="G205">
        <v>110</v>
      </c>
      <c r="H205" s="8">
        <v>2068412701</v>
      </c>
      <c r="I205" s="3" t="e">
        <v>#N/A</v>
      </c>
      <c r="J205" t="s">
        <v>594</v>
      </c>
      <c r="K205" t="s">
        <v>595</v>
      </c>
      <c r="L205" t="s">
        <v>596</v>
      </c>
      <c r="M205"/>
      <c r="N205" t="s">
        <v>854</v>
      </c>
      <c r="O205" t="s">
        <v>852</v>
      </c>
      <c r="P205">
        <v>981446235</v>
      </c>
      <c r="Q205"/>
      <c r="R205" t="s">
        <v>952</v>
      </c>
      <c r="S205"/>
      <c r="T205" t="s">
        <v>36</v>
      </c>
      <c r="U205" t="s">
        <v>37</v>
      </c>
      <c r="V205">
        <v>931091978</v>
      </c>
      <c r="W205"/>
      <c r="X205" t="b">
        <v>1</v>
      </c>
      <c r="Y205" s="7">
        <v>44076</v>
      </c>
      <c r="Z205">
        <v>37.020000000000003</v>
      </c>
      <c r="AA205" t="s">
        <v>65</v>
      </c>
      <c r="AB205">
        <v>10</v>
      </c>
      <c r="AC205" t="s">
        <v>105</v>
      </c>
      <c r="AD205" t="s">
        <v>106</v>
      </c>
      <c r="AE205" t="s">
        <v>107</v>
      </c>
      <c r="AG205"/>
    </row>
    <row r="206" spans="1:33" s="3" customFormat="1" x14ac:dyDescent="0.25">
      <c r="A206">
        <v>764674</v>
      </c>
      <c r="B206">
        <v>9925016276</v>
      </c>
      <c r="C206" s="7">
        <v>45202</v>
      </c>
      <c r="D206" t="s">
        <v>35</v>
      </c>
      <c r="E206" s="7">
        <v>44927</v>
      </c>
      <c r="F206" s="7">
        <v>45291</v>
      </c>
      <c r="G206">
        <v>0</v>
      </c>
      <c r="H206" s="8">
        <v>8054035924</v>
      </c>
      <c r="I206" s="3" t="e">
        <v>#N/A</v>
      </c>
      <c r="J206" t="s">
        <v>597</v>
      </c>
      <c r="K206" t="s">
        <v>597</v>
      </c>
      <c r="L206" t="s">
        <v>598</v>
      </c>
      <c r="M206"/>
      <c r="N206" t="s">
        <v>38</v>
      </c>
      <c r="O206" t="s">
        <v>37</v>
      </c>
      <c r="P206">
        <v>934368117</v>
      </c>
      <c r="Q206"/>
      <c r="R206" t="s">
        <v>953</v>
      </c>
      <c r="S206"/>
      <c r="T206" t="s">
        <v>954</v>
      </c>
      <c r="U206" t="s">
        <v>37</v>
      </c>
      <c r="V206">
        <v>934368117</v>
      </c>
      <c r="W206" t="s">
        <v>60</v>
      </c>
      <c r="X206" t="b">
        <v>1</v>
      </c>
      <c r="Y206" s="7">
        <v>45190</v>
      </c>
      <c r="Z206">
        <v>128</v>
      </c>
      <c r="AA206" t="s">
        <v>1054</v>
      </c>
      <c r="AB206">
        <v>10</v>
      </c>
      <c r="AC206" t="s">
        <v>105</v>
      </c>
      <c r="AD206" t="s">
        <v>106</v>
      </c>
      <c r="AE206" t="s">
        <v>107</v>
      </c>
      <c r="AG206"/>
    </row>
    <row r="207" spans="1:33" s="3" customFormat="1" x14ac:dyDescent="0.25">
      <c r="A207">
        <v>764690</v>
      </c>
      <c r="B207">
        <v>9925016277</v>
      </c>
      <c r="C207" s="7">
        <v>45202</v>
      </c>
      <c r="D207" t="s">
        <v>35</v>
      </c>
      <c r="E207" s="7">
        <v>44927</v>
      </c>
      <c r="F207" s="7">
        <v>45291</v>
      </c>
      <c r="G207">
        <v>45</v>
      </c>
      <c r="H207" s="8">
        <v>3236973240</v>
      </c>
      <c r="I207" s="3" t="e">
        <v>#N/A</v>
      </c>
      <c r="J207" t="s">
        <v>599</v>
      </c>
      <c r="K207" t="s">
        <v>600</v>
      </c>
      <c r="L207" t="s">
        <v>601</v>
      </c>
      <c r="M207"/>
      <c r="N207" t="s">
        <v>855</v>
      </c>
      <c r="O207" t="s">
        <v>37</v>
      </c>
      <c r="P207">
        <v>911032777</v>
      </c>
      <c r="Q207"/>
      <c r="R207" t="s">
        <v>955</v>
      </c>
      <c r="S207"/>
      <c r="T207" t="s">
        <v>36</v>
      </c>
      <c r="U207" t="s">
        <v>37</v>
      </c>
      <c r="V207">
        <v>931032929</v>
      </c>
      <c r="W207"/>
      <c r="X207" t="b">
        <v>1</v>
      </c>
      <c r="Y207" s="7">
        <v>44788</v>
      </c>
      <c r="Z207">
        <v>37.020000000000003</v>
      </c>
      <c r="AA207" t="s">
        <v>65</v>
      </c>
      <c r="AB207">
        <v>10</v>
      </c>
      <c r="AC207" t="s">
        <v>105</v>
      </c>
      <c r="AD207" t="s">
        <v>106</v>
      </c>
      <c r="AE207" t="s">
        <v>107</v>
      </c>
      <c r="AG207"/>
    </row>
    <row r="208" spans="1:33" s="3" customFormat="1" x14ac:dyDescent="0.25">
      <c r="A208">
        <v>764821</v>
      </c>
      <c r="B208">
        <v>9925016278</v>
      </c>
      <c r="C208" s="7">
        <v>45202</v>
      </c>
      <c r="D208" s="7">
        <v>45209</v>
      </c>
      <c r="E208" s="7">
        <v>44927</v>
      </c>
      <c r="F208" s="7">
        <v>45291</v>
      </c>
      <c r="G208">
        <v>104</v>
      </c>
      <c r="H208" s="8">
        <v>8056510327</v>
      </c>
      <c r="I208" s="3" t="e">
        <v>#N/A</v>
      </c>
      <c r="J208" t="s">
        <v>602</v>
      </c>
      <c r="K208" t="s">
        <v>602</v>
      </c>
      <c r="L208" t="s">
        <v>603</v>
      </c>
      <c r="M208"/>
      <c r="N208" t="s">
        <v>41</v>
      </c>
      <c r="O208" t="s">
        <v>37</v>
      </c>
      <c r="P208">
        <v>930037584</v>
      </c>
      <c r="Q208"/>
      <c r="R208" t="s">
        <v>603</v>
      </c>
      <c r="S208"/>
      <c r="T208" t="s">
        <v>41</v>
      </c>
      <c r="U208" t="s">
        <v>37</v>
      </c>
      <c r="V208">
        <v>930037584</v>
      </c>
      <c r="W208"/>
      <c r="X208" t="b">
        <v>1</v>
      </c>
      <c r="Y208" s="7">
        <v>44927</v>
      </c>
      <c r="Z208">
        <v>180</v>
      </c>
      <c r="AA208" t="s">
        <v>1055</v>
      </c>
      <c r="AB208">
        <v>10</v>
      </c>
      <c r="AC208" t="s">
        <v>105</v>
      </c>
      <c r="AD208" t="s">
        <v>106</v>
      </c>
      <c r="AE208" t="s">
        <v>107</v>
      </c>
      <c r="AG208"/>
    </row>
    <row r="209" spans="1:33" s="3" customFormat="1" x14ac:dyDescent="0.25">
      <c r="A209">
        <v>764824</v>
      </c>
      <c r="B209">
        <v>9925016279</v>
      </c>
      <c r="C209" s="7">
        <v>45202</v>
      </c>
      <c r="D209" s="7">
        <v>45209</v>
      </c>
      <c r="E209" s="7">
        <v>44927</v>
      </c>
      <c r="F209" s="7">
        <v>45291</v>
      </c>
      <c r="G209">
        <v>84</v>
      </c>
      <c r="H209" s="8">
        <v>7143892104</v>
      </c>
      <c r="I209" s="3" t="e">
        <v>#N/A</v>
      </c>
      <c r="J209" t="s">
        <v>604</v>
      </c>
      <c r="K209" t="s">
        <v>605</v>
      </c>
      <c r="L209" t="s">
        <v>606</v>
      </c>
      <c r="M209"/>
      <c r="N209" t="s">
        <v>856</v>
      </c>
      <c r="O209" t="s">
        <v>37</v>
      </c>
      <c r="P209">
        <v>927800000</v>
      </c>
      <c r="Q209"/>
      <c r="R209" t="s">
        <v>606</v>
      </c>
      <c r="S209"/>
      <c r="T209" t="s">
        <v>856</v>
      </c>
      <c r="U209" t="s">
        <v>37</v>
      </c>
      <c r="V209">
        <v>927800000</v>
      </c>
      <c r="W209"/>
      <c r="X209" t="b">
        <v>1</v>
      </c>
      <c r="Y209" s="7">
        <v>45108</v>
      </c>
      <c r="Z209">
        <v>406</v>
      </c>
      <c r="AA209" t="s">
        <v>1056</v>
      </c>
      <c r="AB209">
        <v>10</v>
      </c>
      <c r="AC209" t="s">
        <v>105</v>
      </c>
      <c r="AD209" t="s">
        <v>106</v>
      </c>
      <c r="AE209" t="s">
        <v>107</v>
      </c>
      <c r="AG209"/>
    </row>
    <row r="210" spans="1:33" s="3" customFormat="1" x14ac:dyDescent="0.25">
      <c r="A210">
        <v>764825</v>
      </c>
      <c r="B210">
        <v>9925016280</v>
      </c>
      <c r="C210" s="7">
        <v>45202</v>
      </c>
      <c r="D210" s="7">
        <v>45209</v>
      </c>
      <c r="E210" s="7">
        <v>44927</v>
      </c>
      <c r="F210" s="7">
        <v>45291</v>
      </c>
      <c r="G210">
        <v>104</v>
      </c>
      <c r="H210" s="8">
        <v>8055703087</v>
      </c>
      <c r="I210" s="3" t="e">
        <v>#N/A</v>
      </c>
      <c r="J210" t="s">
        <v>607</v>
      </c>
      <c r="K210" t="s">
        <v>608</v>
      </c>
      <c r="L210" t="s">
        <v>609</v>
      </c>
      <c r="M210"/>
      <c r="N210" t="s">
        <v>40</v>
      </c>
      <c r="O210" t="s">
        <v>37</v>
      </c>
      <c r="P210">
        <v>931172035</v>
      </c>
      <c r="Q210"/>
      <c r="R210" t="s">
        <v>609</v>
      </c>
      <c r="S210"/>
      <c r="T210" t="s">
        <v>40</v>
      </c>
      <c r="U210" t="s">
        <v>37</v>
      </c>
      <c r="V210">
        <v>931172035</v>
      </c>
      <c r="W210"/>
      <c r="X210" t="b">
        <v>1</v>
      </c>
      <c r="Y210" s="7">
        <v>45222</v>
      </c>
      <c r="Z210">
        <v>173</v>
      </c>
      <c r="AA210" t="s">
        <v>1057</v>
      </c>
      <c r="AB210">
        <v>10</v>
      </c>
      <c r="AC210" t="s">
        <v>105</v>
      </c>
      <c r="AD210" t="s">
        <v>106</v>
      </c>
      <c r="AE210" t="s">
        <v>107</v>
      </c>
      <c r="AG210"/>
    </row>
    <row r="211" spans="1:33" s="3" customFormat="1" x14ac:dyDescent="0.25">
      <c r="A211">
        <v>764826</v>
      </c>
      <c r="B211">
        <v>9925016281</v>
      </c>
      <c r="C211" s="7">
        <v>45202</v>
      </c>
      <c r="D211" s="7">
        <v>45209</v>
      </c>
      <c r="E211" s="7">
        <v>44927</v>
      </c>
      <c r="F211" s="7">
        <v>45291</v>
      </c>
      <c r="G211">
        <v>104</v>
      </c>
      <c r="H211" s="8">
        <v>8052521100</v>
      </c>
      <c r="I211" s="3" t="e">
        <v>#N/A</v>
      </c>
      <c r="J211" t="s">
        <v>610</v>
      </c>
      <c r="K211" t="s">
        <v>611</v>
      </c>
      <c r="L211" t="s">
        <v>612</v>
      </c>
      <c r="M211"/>
      <c r="N211" t="s">
        <v>36</v>
      </c>
      <c r="O211" t="s">
        <v>37</v>
      </c>
      <c r="P211">
        <v>931111352</v>
      </c>
      <c r="Q211"/>
      <c r="R211" t="s">
        <v>612</v>
      </c>
      <c r="S211"/>
      <c r="T211" t="s">
        <v>36</v>
      </c>
      <c r="U211" t="s">
        <v>37</v>
      </c>
      <c r="V211">
        <v>931111352</v>
      </c>
      <c r="W211"/>
      <c r="X211" t="b">
        <v>1</v>
      </c>
      <c r="Y211" s="7">
        <v>45191</v>
      </c>
      <c r="Z211">
        <v>209.04</v>
      </c>
      <c r="AA211" t="s">
        <v>91</v>
      </c>
      <c r="AB211">
        <v>10</v>
      </c>
      <c r="AC211" t="s">
        <v>105</v>
      </c>
      <c r="AD211" t="s">
        <v>106</v>
      </c>
      <c r="AE211" t="s">
        <v>107</v>
      </c>
      <c r="AG211"/>
    </row>
    <row r="212" spans="1:33" s="3" customFormat="1" ht="14.25" hidden="1" x14ac:dyDescent="0.25">
      <c r="A212">
        <v>727098</v>
      </c>
      <c r="B212">
        <v>9925016282</v>
      </c>
      <c r="C212" s="7">
        <v>45202</v>
      </c>
      <c r="D212" s="7">
        <v>45202</v>
      </c>
      <c r="E212" s="7">
        <v>44927</v>
      </c>
      <c r="F212" s="7">
        <v>45291</v>
      </c>
      <c r="G212">
        <v>128</v>
      </c>
      <c r="H212" s="8">
        <v>8007633999</v>
      </c>
      <c r="I212" s="3" t="s">
        <v>1007</v>
      </c>
      <c r="J212" t="s">
        <v>613</v>
      </c>
      <c r="K212"/>
      <c r="L212" t="s">
        <v>614</v>
      </c>
      <c r="M212"/>
      <c r="N212" t="s">
        <v>822</v>
      </c>
      <c r="O212" t="s">
        <v>37</v>
      </c>
      <c r="P212">
        <v>908151375</v>
      </c>
      <c r="Q212"/>
      <c r="R212" t="s">
        <v>956</v>
      </c>
      <c r="S212"/>
      <c r="T212" t="s">
        <v>41</v>
      </c>
      <c r="U212" t="s">
        <v>37</v>
      </c>
      <c r="V212">
        <v>930035108</v>
      </c>
      <c r="W212"/>
      <c r="X212" t="b">
        <v>0</v>
      </c>
      <c r="Y212" t="s">
        <v>35</v>
      </c>
      <c r="Z212">
        <v>439</v>
      </c>
      <c r="AA212" t="s">
        <v>103</v>
      </c>
      <c r="AB212" t="s">
        <v>106</v>
      </c>
      <c r="AC212" t="s">
        <v>107</v>
      </c>
      <c r="AD212" t="s">
        <v>106</v>
      </c>
      <c r="AE212" t="s">
        <v>107</v>
      </c>
      <c r="AG212"/>
    </row>
    <row r="213" spans="1:33" s="3" customFormat="1" ht="14.25" hidden="1" x14ac:dyDescent="0.25">
      <c r="A213">
        <v>712584</v>
      </c>
      <c r="B213">
        <v>9925016283</v>
      </c>
      <c r="C213" s="7">
        <v>45202</v>
      </c>
      <c r="D213" s="7">
        <v>45202</v>
      </c>
      <c r="E213" s="7">
        <v>44927</v>
      </c>
      <c r="F213" s="7">
        <v>45291</v>
      </c>
      <c r="G213">
        <v>66.400000000000006</v>
      </c>
      <c r="H213" s="8">
        <v>8058071843</v>
      </c>
      <c r="I213" s="3" t="s">
        <v>1007</v>
      </c>
      <c r="J213" t="s">
        <v>615</v>
      </c>
      <c r="K213"/>
      <c r="L213" t="s">
        <v>616</v>
      </c>
      <c r="M213"/>
      <c r="N213" t="s">
        <v>36</v>
      </c>
      <c r="O213" t="s">
        <v>37</v>
      </c>
      <c r="P213">
        <v>931082884</v>
      </c>
      <c r="Q213"/>
      <c r="R213" t="s">
        <v>616</v>
      </c>
      <c r="S213"/>
      <c r="T213" t="s">
        <v>36</v>
      </c>
      <c r="U213" t="s">
        <v>37</v>
      </c>
      <c r="V213">
        <v>931082884</v>
      </c>
      <c r="W213"/>
      <c r="X213" t="b">
        <v>0</v>
      </c>
      <c r="Y213" t="s">
        <v>35</v>
      </c>
      <c r="Z213">
        <v>114</v>
      </c>
      <c r="AA213" t="s">
        <v>90</v>
      </c>
      <c r="AB213">
        <v>10</v>
      </c>
      <c r="AC213" t="s">
        <v>105</v>
      </c>
      <c r="AD213" t="s">
        <v>106</v>
      </c>
      <c r="AE213" t="s">
        <v>107</v>
      </c>
      <c r="AG213"/>
    </row>
    <row r="214" spans="1:33" s="3" customFormat="1" x14ac:dyDescent="0.25">
      <c r="A214">
        <v>764850</v>
      </c>
      <c r="B214">
        <v>9925016284</v>
      </c>
      <c r="C214" s="7">
        <v>45202</v>
      </c>
      <c r="D214" s="7">
        <v>45209</v>
      </c>
      <c r="E214" s="7">
        <v>44927</v>
      </c>
      <c r="F214" s="7">
        <v>45291</v>
      </c>
      <c r="G214">
        <v>104</v>
      </c>
      <c r="H214" s="8">
        <v>8056899409</v>
      </c>
      <c r="I214" s="3" t="e">
        <v>#N/A</v>
      </c>
      <c r="J214" t="s">
        <v>617</v>
      </c>
      <c r="K214" t="s">
        <v>618</v>
      </c>
      <c r="L214" t="s">
        <v>619</v>
      </c>
      <c r="M214"/>
      <c r="N214" t="s">
        <v>39</v>
      </c>
      <c r="O214" t="s">
        <v>37</v>
      </c>
      <c r="P214">
        <v>930130000</v>
      </c>
      <c r="Q214"/>
      <c r="R214" t="s">
        <v>957</v>
      </c>
      <c r="S214"/>
      <c r="T214" t="s">
        <v>51</v>
      </c>
      <c r="U214" t="s">
        <v>37</v>
      </c>
      <c r="V214">
        <v>900164659</v>
      </c>
      <c r="W214"/>
      <c r="X214" t="b">
        <v>1</v>
      </c>
      <c r="Y214" s="7">
        <v>45194</v>
      </c>
      <c r="Z214">
        <v>401</v>
      </c>
      <c r="AA214" t="s">
        <v>69</v>
      </c>
      <c r="AB214">
        <v>10</v>
      </c>
      <c r="AC214" t="s">
        <v>105</v>
      </c>
      <c r="AD214" t="s">
        <v>106</v>
      </c>
      <c r="AE214" t="s">
        <v>107</v>
      </c>
      <c r="AG214"/>
    </row>
    <row r="215" spans="1:33" s="3" customFormat="1" x14ac:dyDescent="0.25">
      <c r="A215">
        <v>764851</v>
      </c>
      <c r="B215">
        <v>9925016285</v>
      </c>
      <c r="C215" s="7">
        <v>45202</v>
      </c>
      <c r="D215" t="s">
        <v>35</v>
      </c>
      <c r="E215" s="7">
        <v>44927</v>
      </c>
      <c r="F215" s="7">
        <v>45291</v>
      </c>
      <c r="G215">
        <v>29</v>
      </c>
      <c r="H215" s="8">
        <v>8052599426</v>
      </c>
      <c r="I215" s="3" t="e">
        <v>#N/A</v>
      </c>
      <c r="J215" t="s">
        <v>620</v>
      </c>
      <c r="K215" t="s">
        <v>620</v>
      </c>
      <c r="L215" t="s">
        <v>621</v>
      </c>
      <c r="M215"/>
      <c r="N215" t="s">
        <v>36</v>
      </c>
      <c r="O215" t="s">
        <v>37</v>
      </c>
      <c r="P215">
        <v>931101906</v>
      </c>
      <c r="Q215"/>
      <c r="R215" t="s">
        <v>621</v>
      </c>
      <c r="S215"/>
      <c r="T215" t="s">
        <v>36</v>
      </c>
      <c r="U215" t="s">
        <v>37</v>
      </c>
      <c r="V215">
        <v>931101906</v>
      </c>
      <c r="W215"/>
      <c r="X215" t="b">
        <v>1</v>
      </c>
      <c r="Y215" s="7">
        <v>45194</v>
      </c>
      <c r="Z215">
        <v>429.01</v>
      </c>
      <c r="AA215" t="s">
        <v>1058</v>
      </c>
      <c r="AB215">
        <v>10</v>
      </c>
      <c r="AC215" t="s">
        <v>105</v>
      </c>
      <c r="AD215" t="s">
        <v>106</v>
      </c>
      <c r="AE215" t="s">
        <v>107</v>
      </c>
      <c r="AG215"/>
    </row>
    <row r="216" spans="1:33" s="3" customFormat="1" x14ac:dyDescent="0.25">
      <c r="A216">
        <v>764852</v>
      </c>
      <c r="B216">
        <v>9925016286</v>
      </c>
      <c r="C216" s="7">
        <v>45202</v>
      </c>
      <c r="D216" t="s">
        <v>35</v>
      </c>
      <c r="E216" s="7">
        <v>44927</v>
      </c>
      <c r="F216" s="7">
        <v>45291</v>
      </c>
      <c r="G216">
        <v>53</v>
      </c>
      <c r="H216" s="8">
        <v>8053194045</v>
      </c>
      <c r="I216" s="3" t="e">
        <v>#N/A</v>
      </c>
      <c r="J216" t="s">
        <v>622</v>
      </c>
      <c r="K216" t="s">
        <v>623</v>
      </c>
      <c r="L216" t="s">
        <v>152</v>
      </c>
      <c r="M216"/>
      <c r="N216" t="s">
        <v>36</v>
      </c>
      <c r="O216" t="s">
        <v>37</v>
      </c>
      <c r="P216">
        <v>931011405</v>
      </c>
      <c r="Q216"/>
      <c r="R216" t="s">
        <v>958</v>
      </c>
      <c r="S216"/>
      <c r="T216" t="s">
        <v>36</v>
      </c>
      <c r="U216" t="s">
        <v>37</v>
      </c>
      <c r="V216">
        <v>931033645</v>
      </c>
      <c r="W216"/>
      <c r="X216" t="b">
        <v>1</v>
      </c>
      <c r="Y216" s="7">
        <v>45194</v>
      </c>
      <c r="Z216">
        <v>37.04</v>
      </c>
      <c r="AA216" t="s">
        <v>193</v>
      </c>
      <c r="AB216">
        <v>10</v>
      </c>
      <c r="AC216" t="s">
        <v>105</v>
      </c>
      <c r="AD216" t="s">
        <v>106</v>
      </c>
      <c r="AE216" t="s">
        <v>107</v>
      </c>
      <c r="AG216"/>
    </row>
    <row r="217" spans="1:33" s="3" customFormat="1" x14ac:dyDescent="0.25">
      <c r="A217">
        <v>764856</v>
      </c>
      <c r="B217">
        <v>9925016287</v>
      </c>
      <c r="C217" s="7">
        <v>45202</v>
      </c>
      <c r="D217" t="s">
        <v>35</v>
      </c>
      <c r="E217" s="7">
        <v>44927</v>
      </c>
      <c r="F217" s="7">
        <v>45291</v>
      </c>
      <c r="G217">
        <v>84</v>
      </c>
      <c r="H217" s="8">
        <v>8058954357</v>
      </c>
      <c r="I217" s="3" t="e">
        <v>#N/A</v>
      </c>
      <c r="J217" t="s">
        <v>624</v>
      </c>
      <c r="K217" t="s">
        <v>625</v>
      </c>
      <c r="L217" t="s">
        <v>626</v>
      </c>
      <c r="M217"/>
      <c r="N217" t="s">
        <v>36</v>
      </c>
      <c r="O217" t="s">
        <v>37</v>
      </c>
      <c r="P217">
        <v>931012110</v>
      </c>
      <c r="Q217"/>
      <c r="R217" t="s">
        <v>626</v>
      </c>
      <c r="S217"/>
      <c r="T217" t="s">
        <v>36</v>
      </c>
      <c r="U217" t="s">
        <v>37</v>
      </c>
      <c r="V217">
        <v>931012110</v>
      </c>
      <c r="W217"/>
      <c r="X217" t="b">
        <v>1</v>
      </c>
      <c r="Y217" s="7">
        <v>45196</v>
      </c>
      <c r="Z217">
        <v>418</v>
      </c>
      <c r="AA217" t="s">
        <v>80</v>
      </c>
      <c r="AB217">
        <v>10</v>
      </c>
      <c r="AC217" t="s">
        <v>105</v>
      </c>
      <c r="AD217" t="s">
        <v>106</v>
      </c>
      <c r="AE217" t="s">
        <v>107</v>
      </c>
      <c r="AG217"/>
    </row>
    <row r="218" spans="1:33" s="3" customFormat="1" ht="14.25" hidden="1" x14ac:dyDescent="0.25">
      <c r="A218">
        <v>714612</v>
      </c>
      <c r="B218">
        <v>9925016288</v>
      </c>
      <c r="C218" s="7">
        <v>45202</v>
      </c>
      <c r="D218" s="7">
        <v>45202</v>
      </c>
      <c r="E218" s="7">
        <v>44927</v>
      </c>
      <c r="F218" s="7">
        <v>45291</v>
      </c>
      <c r="G218">
        <v>44</v>
      </c>
      <c r="H218" s="8">
        <v>8054505878</v>
      </c>
      <c r="I218" s="3" t="s">
        <v>1007</v>
      </c>
      <c r="J218" t="s">
        <v>627</v>
      </c>
      <c r="K218"/>
      <c r="L218" t="s">
        <v>628</v>
      </c>
      <c r="M218"/>
      <c r="N218" t="s">
        <v>36</v>
      </c>
      <c r="O218" t="s">
        <v>37</v>
      </c>
      <c r="P218">
        <v>931014112</v>
      </c>
      <c r="Q218"/>
      <c r="R218" t="s">
        <v>628</v>
      </c>
      <c r="S218"/>
      <c r="T218" t="s">
        <v>36</v>
      </c>
      <c r="U218" t="s">
        <v>37</v>
      </c>
      <c r="V218">
        <v>931014112</v>
      </c>
      <c r="W218"/>
      <c r="X218" t="b">
        <v>0</v>
      </c>
      <c r="Y218" t="s">
        <v>35</v>
      </c>
      <c r="Z218">
        <v>523.01</v>
      </c>
      <c r="AA218" t="s">
        <v>1059</v>
      </c>
      <c r="AB218">
        <v>10</v>
      </c>
      <c r="AC218" t="s">
        <v>105</v>
      </c>
      <c r="AD218" t="s">
        <v>106</v>
      </c>
      <c r="AE218" t="s">
        <v>107</v>
      </c>
      <c r="AG218"/>
    </row>
    <row r="219" spans="1:33" s="3" customFormat="1" x14ac:dyDescent="0.25">
      <c r="A219">
        <v>764095</v>
      </c>
      <c r="B219">
        <v>9925016297</v>
      </c>
      <c r="C219" s="7">
        <v>45202</v>
      </c>
      <c r="D219" s="7">
        <v>45209</v>
      </c>
      <c r="E219" s="7">
        <v>44927</v>
      </c>
      <c r="F219" s="7">
        <v>45291</v>
      </c>
      <c r="G219">
        <v>104</v>
      </c>
      <c r="H219" s="8">
        <v>6504682569</v>
      </c>
      <c r="I219" s="3" t="s">
        <v>1661</v>
      </c>
      <c r="J219" t="s">
        <v>629</v>
      </c>
      <c r="K219" t="s">
        <v>419</v>
      </c>
      <c r="L219" t="s">
        <v>630</v>
      </c>
      <c r="M219"/>
      <c r="N219" t="s">
        <v>842</v>
      </c>
      <c r="O219" t="s">
        <v>37</v>
      </c>
      <c r="P219">
        <v>940100000</v>
      </c>
      <c r="Q219"/>
      <c r="R219" t="s">
        <v>911</v>
      </c>
      <c r="S219"/>
      <c r="T219" t="s">
        <v>842</v>
      </c>
      <c r="U219" t="s">
        <v>37</v>
      </c>
      <c r="V219">
        <v>940100000</v>
      </c>
      <c r="W219" t="s">
        <v>58</v>
      </c>
      <c r="X219" t="b">
        <v>1</v>
      </c>
      <c r="Y219" s="7">
        <v>45170</v>
      </c>
      <c r="Z219">
        <v>401</v>
      </c>
      <c r="AA219" t="s">
        <v>69</v>
      </c>
      <c r="AB219">
        <v>10</v>
      </c>
      <c r="AC219" t="s">
        <v>105</v>
      </c>
      <c r="AD219" t="s">
        <v>106</v>
      </c>
      <c r="AE219" t="s">
        <v>107</v>
      </c>
      <c r="AG219"/>
    </row>
    <row r="220" spans="1:33" s="3" customFormat="1" ht="14.25" hidden="1" x14ac:dyDescent="0.25">
      <c r="A220">
        <v>724152</v>
      </c>
      <c r="B220">
        <v>9925016298</v>
      </c>
      <c r="C220" s="7">
        <v>45202</v>
      </c>
      <c r="D220" t="s">
        <v>35</v>
      </c>
      <c r="E220" s="7">
        <v>44927</v>
      </c>
      <c r="F220" s="7">
        <v>45291</v>
      </c>
      <c r="G220">
        <v>304</v>
      </c>
      <c r="H220" s="8">
        <v>8055681759</v>
      </c>
      <c r="I220" s="3" t="s">
        <v>1007</v>
      </c>
      <c r="J220" t="s">
        <v>631</v>
      </c>
      <c r="K220"/>
      <c r="L220" t="s">
        <v>632</v>
      </c>
      <c r="M220"/>
      <c r="N220" t="s">
        <v>36</v>
      </c>
      <c r="O220" t="s">
        <v>37</v>
      </c>
      <c r="P220">
        <v>931012608</v>
      </c>
      <c r="Q220"/>
      <c r="R220" t="s">
        <v>959</v>
      </c>
      <c r="S220"/>
      <c r="T220" t="s">
        <v>50</v>
      </c>
      <c r="U220" t="s">
        <v>37</v>
      </c>
      <c r="V220">
        <v>931012608</v>
      </c>
      <c r="W220" t="s">
        <v>58</v>
      </c>
      <c r="X220" t="b">
        <v>0</v>
      </c>
      <c r="Y220" t="s">
        <v>35</v>
      </c>
      <c r="Z220">
        <v>348.01</v>
      </c>
      <c r="AA220" t="s">
        <v>195</v>
      </c>
      <c r="AB220">
        <v>10</v>
      </c>
      <c r="AC220" t="s">
        <v>105</v>
      </c>
      <c r="AD220" t="s">
        <v>106</v>
      </c>
      <c r="AE220" t="s">
        <v>107</v>
      </c>
      <c r="AG220"/>
    </row>
    <row r="221" spans="1:33" s="3" customFormat="1" ht="14.25" hidden="1" x14ac:dyDescent="0.25">
      <c r="A221">
        <v>718092</v>
      </c>
      <c r="B221">
        <v>9925016299</v>
      </c>
      <c r="C221" s="7">
        <v>45202</v>
      </c>
      <c r="D221" s="7">
        <v>45202</v>
      </c>
      <c r="E221" s="7">
        <v>44927</v>
      </c>
      <c r="F221" s="7">
        <v>45291</v>
      </c>
      <c r="G221">
        <v>494.3</v>
      </c>
      <c r="H221" s="8">
        <v>8059460044</v>
      </c>
      <c r="I221" s="3" t="s">
        <v>1007</v>
      </c>
      <c r="J221" t="s">
        <v>633</v>
      </c>
      <c r="K221"/>
      <c r="L221" t="s">
        <v>634</v>
      </c>
      <c r="M221"/>
      <c r="N221" t="s">
        <v>52</v>
      </c>
      <c r="O221" t="s">
        <v>37</v>
      </c>
      <c r="P221">
        <v>920084713</v>
      </c>
      <c r="Q221"/>
      <c r="R221" t="s">
        <v>960</v>
      </c>
      <c r="S221"/>
      <c r="T221" t="s">
        <v>50</v>
      </c>
      <c r="U221" t="s">
        <v>37</v>
      </c>
      <c r="V221">
        <v>931055153</v>
      </c>
      <c r="W221" t="s">
        <v>58</v>
      </c>
      <c r="X221" t="b">
        <v>0</v>
      </c>
      <c r="Y221" t="s">
        <v>35</v>
      </c>
      <c r="Z221">
        <v>349</v>
      </c>
      <c r="AA221" t="s">
        <v>1060</v>
      </c>
      <c r="AB221">
        <v>10</v>
      </c>
      <c r="AC221" t="s">
        <v>105</v>
      </c>
      <c r="AD221" t="s">
        <v>106</v>
      </c>
      <c r="AE221" t="s">
        <v>107</v>
      </c>
      <c r="AG221"/>
    </row>
    <row r="222" spans="1:33" s="3" customFormat="1" ht="14.25" hidden="1" x14ac:dyDescent="0.25">
      <c r="A222">
        <v>713140</v>
      </c>
      <c r="B222">
        <v>9925016300</v>
      </c>
      <c r="C222" s="7">
        <v>45202</v>
      </c>
      <c r="D222" s="7">
        <v>45202</v>
      </c>
      <c r="E222" s="7">
        <v>44927</v>
      </c>
      <c r="F222" s="7">
        <v>45291</v>
      </c>
      <c r="G222">
        <v>1234</v>
      </c>
      <c r="H222" s="8">
        <v>8059664418</v>
      </c>
      <c r="I222" s="3" t="s">
        <v>1007</v>
      </c>
      <c r="J222" t="s">
        <v>635</v>
      </c>
      <c r="K222"/>
      <c r="L222" t="s">
        <v>636</v>
      </c>
      <c r="M222"/>
      <c r="N222" t="s">
        <v>36</v>
      </c>
      <c r="O222" t="s">
        <v>37</v>
      </c>
      <c r="P222">
        <v>931092358</v>
      </c>
      <c r="Q222"/>
      <c r="R222" t="s">
        <v>961</v>
      </c>
      <c r="S222"/>
      <c r="T222" t="s">
        <v>50</v>
      </c>
      <c r="U222" t="s">
        <v>37</v>
      </c>
      <c r="V222">
        <v>931092358</v>
      </c>
      <c r="W222" t="s">
        <v>58</v>
      </c>
      <c r="X222" t="b">
        <v>0</v>
      </c>
      <c r="Y222" t="s">
        <v>35</v>
      </c>
      <c r="Z222">
        <v>349</v>
      </c>
      <c r="AA222" t="s">
        <v>1060</v>
      </c>
      <c r="AB222">
        <v>10</v>
      </c>
      <c r="AC222" t="s">
        <v>105</v>
      </c>
      <c r="AD222" t="s">
        <v>106</v>
      </c>
      <c r="AE222" t="s">
        <v>107</v>
      </c>
      <c r="AG222"/>
    </row>
    <row r="223" spans="1:33" s="3" customFormat="1" ht="14.25" hidden="1" x14ac:dyDescent="0.25">
      <c r="A223">
        <v>722373</v>
      </c>
      <c r="B223">
        <v>9925016301</v>
      </c>
      <c r="C223" s="7">
        <v>45202</v>
      </c>
      <c r="D223" s="7">
        <v>45202</v>
      </c>
      <c r="E223" s="7">
        <v>44927</v>
      </c>
      <c r="F223" s="7">
        <v>45291</v>
      </c>
      <c r="G223">
        <v>344</v>
      </c>
      <c r="H223" s="8">
        <v>8059633700</v>
      </c>
      <c r="I223" s="3" t="s">
        <v>1007</v>
      </c>
      <c r="J223" t="s">
        <v>637</v>
      </c>
      <c r="K223"/>
      <c r="L223" t="s">
        <v>638</v>
      </c>
      <c r="M223"/>
      <c r="N223" t="s">
        <v>40</v>
      </c>
      <c r="O223" t="s">
        <v>37</v>
      </c>
      <c r="P223">
        <v>931172317</v>
      </c>
      <c r="Q223"/>
      <c r="R223" t="s">
        <v>962</v>
      </c>
      <c r="S223"/>
      <c r="T223" t="s">
        <v>53</v>
      </c>
      <c r="U223" t="s">
        <v>37</v>
      </c>
      <c r="V223">
        <v>931080725</v>
      </c>
      <c r="W223" t="s">
        <v>60</v>
      </c>
      <c r="X223" t="b">
        <v>0</v>
      </c>
      <c r="Y223" t="s">
        <v>35</v>
      </c>
      <c r="Z223">
        <v>368.04</v>
      </c>
      <c r="AA223" t="s">
        <v>1061</v>
      </c>
      <c r="AB223">
        <v>10</v>
      </c>
      <c r="AC223" t="s">
        <v>105</v>
      </c>
      <c r="AD223" t="s">
        <v>106</v>
      </c>
      <c r="AE223" t="s">
        <v>107</v>
      </c>
      <c r="AG223"/>
    </row>
    <row r="224" spans="1:33" s="3" customFormat="1" ht="14.25" hidden="1" x14ac:dyDescent="0.25">
      <c r="A224">
        <v>726081</v>
      </c>
      <c r="B224">
        <v>9925016302</v>
      </c>
      <c r="C224" s="7">
        <v>45202</v>
      </c>
      <c r="D224" s="7">
        <v>45202</v>
      </c>
      <c r="E224" s="7">
        <v>44927</v>
      </c>
      <c r="F224" s="7">
        <v>45291</v>
      </c>
      <c r="G224">
        <v>344</v>
      </c>
      <c r="H224" s="8">
        <v>8059631250</v>
      </c>
      <c r="I224" s="3" t="s">
        <v>1007</v>
      </c>
      <c r="J224" t="s">
        <v>639</v>
      </c>
      <c r="K224"/>
      <c r="L224" t="s">
        <v>640</v>
      </c>
      <c r="M224"/>
      <c r="N224" t="s">
        <v>36</v>
      </c>
      <c r="O224" t="s">
        <v>37</v>
      </c>
      <c r="P224">
        <v>931013722</v>
      </c>
      <c r="Q224"/>
      <c r="R224" t="s">
        <v>963</v>
      </c>
      <c r="S224"/>
      <c r="T224" t="s">
        <v>50</v>
      </c>
      <c r="U224" t="s">
        <v>37</v>
      </c>
      <c r="V224">
        <v>931013722</v>
      </c>
      <c r="W224" t="s">
        <v>58</v>
      </c>
      <c r="X224" t="b">
        <v>0</v>
      </c>
      <c r="Y224" t="s">
        <v>35</v>
      </c>
      <c r="Z224">
        <v>348</v>
      </c>
      <c r="AA224" t="s">
        <v>189</v>
      </c>
      <c r="AB224">
        <v>10</v>
      </c>
      <c r="AC224" t="s">
        <v>105</v>
      </c>
      <c r="AD224" t="s">
        <v>106</v>
      </c>
      <c r="AE224" t="s">
        <v>107</v>
      </c>
      <c r="AG224"/>
    </row>
    <row r="225" spans="1:33" s="3" customFormat="1" ht="14.25" hidden="1" x14ac:dyDescent="0.25">
      <c r="A225">
        <v>713802</v>
      </c>
      <c r="B225">
        <v>9925016303</v>
      </c>
      <c r="C225" s="7">
        <v>45202</v>
      </c>
      <c r="D225" s="7">
        <v>45202</v>
      </c>
      <c r="E225" s="7">
        <v>44927</v>
      </c>
      <c r="F225" s="7">
        <v>45291</v>
      </c>
      <c r="G225">
        <v>767.9</v>
      </c>
      <c r="H225" s="8">
        <v>8056483769</v>
      </c>
      <c r="I225" s="3" t="s">
        <v>1007</v>
      </c>
      <c r="J225" t="s">
        <v>641</v>
      </c>
      <c r="K225"/>
      <c r="L225" t="s">
        <v>642</v>
      </c>
      <c r="M225"/>
      <c r="N225" t="s">
        <v>857</v>
      </c>
      <c r="O225" t="s">
        <v>37</v>
      </c>
      <c r="P225">
        <v>945680706</v>
      </c>
      <c r="Q225"/>
      <c r="R225" t="s">
        <v>964</v>
      </c>
      <c r="S225"/>
      <c r="T225" t="s">
        <v>41</v>
      </c>
      <c r="U225" t="s">
        <v>37</v>
      </c>
      <c r="V225">
        <v>930012607</v>
      </c>
      <c r="W225" t="s">
        <v>60</v>
      </c>
      <c r="X225" t="b">
        <v>0</v>
      </c>
      <c r="Y225" t="s">
        <v>35</v>
      </c>
      <c r="Z225">
        <v>319</v>
      </c>
      <c r="AA225" t="s">
        <v>1062</v>
      </c>
      <c r="AB225">
        <v>10</v>
      </c>
      <c r="AC225" t="s">
        <v>105</v>
      </c>
      <c r="AD225" t="s">
        <v>106</v>
      </c>
      <c r="AE225" t="s">
        <v>107</v>
      </c>
      <c r="AG225"/>
    </row>
    <row r="226" spans="1:33" s="3" customFormat="1" ht="14.25" hidden="1" x14ac:dyDescent="0.25">
      <c r="A226">
        <v>713380</v>
      </c>
      <c r="B226">
        <v>9925016304</v>
      </c>
      <c r="C226" s="7">
        <v>45202</v>
      </c>
      <c r="D226" s="7">
        <v>45202</v>
      </c>
      <c r="E226" s="7">
        <v>44927</v>
      </c>
      <c r="F226" s="7">
        <v>45291</v>
      </c>
      <c r="G226">
        <v>779</v>
      </c>
      <c r="H226" s="8">
        <v>8059624648</v>
      </c>
      <c r="I226" s="3" t="s">
        <v>1007</v>
      </c>
      <c r="J226" t="s">
        <v>643</v>
      </c>
      <c r="K226"/>
      <c r="L226" t="s">
        <v>644</v>
      </c>
      <c r="M226"/>
      <c r="N226" t="s">
        <v>858</v>
      </c>
      <c r="O226" t="s">
        <v>37</v>
      </c>
      <c r="P226">
        <v>926267672</v>
      </c>
      <c r="Q226"/>
      <c r="R226" t="s">
        <v>965</v>
      </c>
      <c r="S226"/>
      <c r="T226" t="s">
        <v>50</v>
      </c>
      <c r="U226" t="s">
        <v>37</v>
      </c>
      <c r="V226">
        <v>931013394</v>
      </c>
      <c r="W226" t="s">
        <v>58</v>
      </c>
      <c r="X226" t="b">
        <v>0</v>
      </c>
      <c r="Y226" t="s">
        <v>35</v>
      </c>
      <c r="Z226">
        <v>348</v>
      </c>
      <c r="AA226" t="s">
        <v>189</v>
      </c>
      <c r="AB226">
        <v>10</v>
      </c>
      <c r="AC226" t="s">
        <v>105</v>
      </c>
      <c r="AD226" t="s">
        <v>106</v>
      </c>
      <c r="AE226" t="s">
        <v>107</v>
      </c>
      <c r="AG226"/>
    </row>
    <row r="227" spans="1:33" s="3" customFormat="1" ht="14.25" hidden="1" x14ac:dyDescent="0.25">
      <c r="A227">
        <v>717735</v>
      </c>
      <c r="B227">
        <v>9925016305</v>
      </c>
      <c r="C227" s="7">
        <v>45202</v>
      </c>
      <c r="D227" s="7">
        <v>45202</v>
      </c>
      <c r="E227" s="7">
        <v>44927</v>
      </c>
      <c r="F227" s="7">
        <v>45291</v>
      </c>
      <c r="G227">
        <v>65.33</v>
      </c>
      <c r="H227" s="8">
        <v>8057309277</v>
      </c>
      <c r="I227" s="3" t="s">
        <v>1007</v>
      </c>
      <c r="J227" t="s">
        <v>645</v>
      </c>
      <c r="K227"/>
      <c r="L227" t="s">
        <v>646</v>
      </c>
      <c r="M227"/>
      <c r="N227" t="s">
        <v>36</v>
      </c>
      <c r="O227" t="s">
        <v>37</v>
      </c>
      <c r="P227">
        <v>931014316</v>
      </c>
      <c r="Q227"/>
      <c r="R227" t="s">
        <v>966</v>
      </c>
      <c r="S227"/>
      <c r="T227" t="s">
        <v>50</v>
      </c>
      <c r="U227" t="s">
        <v>37</v>
      </c>
      <c r="V227">
        <v>931014316</v>
      </c>
      <c r="W227" t="s">
        <v>58</v>
      </c>
      <c r="X227" t="b">
        <v>0</v>
      </c>
      <c r="Y227" t="s">
        <v>35</v>
      </c>
      <c r="Z227">
        <v>439</v>
      </c>
      <c r="AA227" t="s">
        <v>103</v>
      </c>
      <c r="AB227">
        <v>99</v>
      </c>
      <c r="AC227" t="s">
        <v>100</v>
      </c>
      <c r="AD227">
        <v>10</v>
      </c>
      <c r="AE227" t="s">
        <v>105</v>
      </c>
      <c r="AG227"/>
    </row>
    <row r="228" spans="1:33" s="3" customFormat="1" ht="14.25" hidden="1" x14ac:dyDescent="0.25">
      <c r="A228">
        <v>718717</v>
      </c>
      <c r="B228">
        <v>9925016306</v>
      </c>
      <c r="C228" s="7">
        <v>45202</v>
      </c>
      <c r="D228" s="7">
        <v>45202</v>
      </c>
      <c r="E228" s="7">
        <v>44927</v>
      </c>
      <c r="F228" s="7">
        <v>45291</v>
      </c>
      <c r="G228">
        <v>86.9</v>
      </c>
      <c r="H228" s="8">
        <v>8055603704</v>
      </c>
      <c r="I228" s="3" t="s">
        <v>1007</v>
      </c>
      <c r="J228" t="s">
        <v>647</v>
      </c>
      <c r="K228"/>
      <c r="L228" t="s">
        <v>648</v>
      </c>
      <c r="M228"/>
      <c r="N228" t="s">
        <v>36</v>
      </c>
      <c r="O228" t="s">
        <v>37</v>
      </c>
      <c r="P228">
        <v>931035620</v>
      </c>
      <c r="Q228"/>
      <c r="R228" t="s">
        <v>967</v>
      </c>
      <c r="S228"/>
      <c r="T228" t="s">
        <v>50</v>
      </c>
      <c r="U228" t="s">
        <v>37</v>
      </c>
      <c r="V228">
        <v>931035620</v>
      </c>
      <c r="W228" t="s">
        <v>58</v>
      </c>
      <c r="X228" t="b">
        <v>0</v>
      </c>
      <c r="Y228" t="s">
        <v>35</v>
      </c>
      <c r="Z228">
        <v>4</v>
      </c>
      <c r="AA228" t="s">
        <v>1063</v>
      </c>
      <c r="AB228">
        <v>99</v>
      </c>
      <c r="AC228" t="s">
        <v>100</v>
      </c>
      <c r="AD228">
        <v>10</v>
      </c>
      <c r="AE228" t="s">
        <v>105</v>
      </c>
    </row>
    <row r="229" spans="1:33" s="3" customFormat="1" x14ac:dyDescent="0.25">
      <c r="A229">
        <v>764497</v>
      </c>
      <c r="B229">
        <v>9925016314</v>
      </c>
      <c r="C229" s="7">
        <v>45202</v>
      </c>
      <c r="D229" t="s">
        <v>35</v>
      </c>
      <c r="E229" s="7">
        <v>44927</v>
      </c>
      <c r="F229" s="7">
        <v>45291</v>
      </c>
      <c r="G229">
        <v>62</v>
      </c>
      <c r="H229" s="8">
        <v>7606414359</v>
      </c>
      <c r="I229" s="3" t="e">
        <v>#N/A</v>
      </c>
      <c r="J229" t="s">
        <v>649</v>
      </c>
      <c r="K229" t="s">
        <v>650</v>
      </c>
      <c r="L229" t="s">
        <v>651</v>
      </c>
      <c r="M229"/>
      <c r="N229" t="s">
        <v>49</v>
      </c>
      <c r="O229" t="s">
        <v>37</v>
      </c>
      <c r="P229">
        <v>920246670</v>
      </c>
      <c r="Q229"/>
      <c r="R229" t="s">
        <v>968</v>
      </c>
      <c r="S229"/>
      <c r="T229" t="s">
        <v>36</v>
      </c>
      <c r="U229" t="s">
        <v>37</v>
      </c>
      <c r="V229">
        <v>931092072</v>
      </c>
      <c r="W229"/>
      <c r="X229" t="b">
        <v>1</v>
      </c>
      <c r="Y229" s="7">
        <v>45105</v>
      </c>
      <c r="Z229">
        <v>37.020000000000003</v>
      </c>
      <c r="AA229" t="s">
        <v>65</v>
      </c>
      <c r="AB229">
        <v>10</v>
      </c>
      <c r="AC229" t="s">
        <v>105</v>
      </c>
      <c r="AD229" t="s">
        <v>106</v>
      </c>
      <c r="AE229" t="s">
        <v>107</v>
      </c>
    </row>
    <row r="230" spans="1:33" s="3" customFormat="1" x14ac:dyDescent="0.25">
      <c r="A230">
        <v>764410</v>
      </c>
      <c r="B230">
        <v>9925016315</v>
      </c>
      <c r="C230" s="7">
        <v>45202</v>
      </c>
      <c r="D230" t="s">
        <v>35</v>
      </c>
      <c r="E230" s="7">
        <v>44927</v>
      </c>
      <c r="F230" s="7">
        <v>45291</v>
      </c>
      <c r="G230">
        <v>104</v>
      </c>
      <c r="H230" s="8">
        <v>3103727334</v>
      </c>
      <c r="I230" s="3" t="e">
        <v>#N/A</v>
      </c>
      <c r="J230" t="s">
        <v>652</v>
      </c>
      <c r="K230" t="s">
        <v>653</v>
      </c>
      <c r="L230" t="s">
        <v>654</v>
      </c>
      <c r="M230"/>
      <c r="N230" t="s">
        <v>859</v>
      </c>
      <c r="O230" t="s">
        <v>37</v>
      </c>
      <c r="P230">
        <v>902665461</v>
      </c>
      <c r="Q230"/>
      <c r="R230" t="s">
        <v>969</v>
      </c>
      <c r="S230"/>
      <c r="T230" t="s">
        <v>36</v>
      </c>
      <c r="U230" t="s">
        <v>37</v>
      </c>
      <c r="V230">
        <v>931012217</v>
      </c>
      <c r="W230"/>
      <c r="X230" t="b">
        <v>1</v>
      </c>
      <c r="Y230" s="7">
        <v>45170</v>
      </c>
      <c r="Z230">
        <v>199</v>
      </c>
      <c r="AA230" t="s">
        <v>62</v>
      </c>
      <c r="AB230">
        <v>10</v>
      </c>
      <c r="AC230" t="s">
        <v>105</v>
      </c>
      <c r="AD230" t="s">
        <v>106</v>
      </c>
      <c r="AE230" t="s">
        <v>107</v>
      </c>
    </row>
    <row r="231" spans="1:33" s="3" customFormat="1" x14ac:dyDescent="0.25">
      <c r="A231">
        <v>764498</v>
      </c>
      <c r="B231">
        <v>9925016316</v>
      </c>
      <c r="C231" s="7">
        <v>45202</v>
      </c>
      <c r="D231" t="s">
        <v>35</v>
      </c>
      <c r="E231" s="7">
        <v>44927</v>
      </c>
      <c r="F231" s="7">
        <v>45291</v>
      </c>
      <c r="G231">
        <v>84</v>
      </c>
      <c r="H231" s="8">
        <v>8054271182</v>
      </c>
      <c r="I231" s="3" t="e">
        <v>#N/A</v>
      </c>
      <c r="J231" t="s">
        <v>655</v>
      </c>
      <c r="K231" t="s">
        <v>655</v>
      </c>
      <c r="L231" t="s">
        <v>656</v>
      </c>
      <c r="M231"/>
      <c r="N231" t="s">
        <v>45</v>
      </c>
      <c r="O231" t="s">
        <v>37</v>
      </c>
      <c r="P231">
        <v>930128676</v>
      </c>
      <c r="Q231"/>
      <c r="R231" t="s">
        <v>970</v>
      </c>
      <c r="S231"/>
      <c r="T231" t="s">
        <v>45</v>
      </c>
      <c r="U231" t="s">
        <v>37</v>
      </c>
      <c r="V231">
        <v>930128500</v>
      </c>
      <c r="W231"/>
      <c r="X231" t="b">
        <v>1</v>
      </c>
      <c r="Y231" s="7">
        <v>45188</v>
      </c>
      <c r="Z231">
        <v>443</v>
      </c>
      <c r="AA231" t="s">
        <v>99</v>
      </c>
      <c r="AB231">
        <v>10</v>
      </c>
      <c r="AC231" t="s">
        <v>105</v>
      </c>
      <c r="AD231" t="s">
        <v>106</v>
      </c>
      <c r="AE231" t="s">
        <v>107</v>
      </c>
    </row>
    <row r="232" spans="1:33" s="3" customFormat="1" x14ac:dyDescent="0.25">
      <c r="A232">
        <v>764500</v>
      </c>
      <c r="B232">
        <v>9925016317</v>
      </c>
      <c r="C232" s="7">
        <v>45202</v>
      </c>
      <c r="D232" t="s">
        <v>35</v>
      </c>
      <c r="E232" s="7">
        <v>44927</v>
      </c>
      <c r="F232" s="7">
        <v>45291</v>
      </c>
      <c r="G232">
        <v>104</v>
      </c>
      <c r="H232" s="8">
        <v>2148713311</v>
      </c>
      <c r="I232" s="3" t="e">
        <v>#N/A</v>
      </c>
      <c r="J232" t="s">
        <v>657</v>
      </c>
      <c r="K232" t="s">
        <v>658</v>
      </c>
      <c r="L232" t="s">
        <v>659</v>
      </c>
      <c r="M232"/>
      <c r="N232" t="s">
        <v>179</v>
      </c>
      <c r="O232" t="s">
        <v>180</v>
      </c>
      <c r="P232">
        <v>752402675</v>
      </c>
      <c r="Q232"/>
      <c r="R232" t="s">
        <v>971</v>
      </c>
      <c r="S232"/>
      <c r="T232" t="s">
        <v>51</v>
      </c>
      <c r="U232" t="s">
        <v>37</v>
      </c>
      <c r="V232">
        <v>900131048</v>
      </c>
      <c r="W232"/>
      <c r="X232" t="b">
        <v>1</v>
      </c>
      <c r="Y232" s="7">
        <v>45189</v>
      </c>
      <c r="Z232">
        <v>186</v>
      </c>
      <c r="AA232" t="s">
        <v>1064</v>
      </c>
      <c r="AB232">
        <v>10</v>
      </c>
      <c r="AC232" t="s">
        <v>105</v>
      </c>
      <c r="AD232" t="s">
        <v>106</v>
      </c>
      <c r="AE232" t="s">
        <v>107</v>
      </c>
    </row>
    <row r="233" spans="1:33" s="3" customFormat="1" ht="14.25" hidden="1" x14ac:dyDescent="0.25">
      <c r="A233">
        <v>714655</v>
      </c>
      <c r="B233">
        <v>9925016318</v>
      </c>
      <c r="C233" s="7">
        <v>45202</v>
      </c>
      <c r="D233" s="7">
        <v>45202</v>
      </c>
      <c r="E233" s="7">
        <v>44927</v>
      </c>
      <c r="F233" s="7">
        <v>45291</v>
      </c>
      <c r="G233">
        <v>164</v>
      </c>
      <c r="H233" s="8">
        <v>8055607844</v>
      </c>
      <c r="I233" s="3" t="s">
        <v>1007</v>
      </c>
      <c r="J233" t="s">
        <v>660</v>
      </c>
      <c r="K233"/>
      <c r="L233" t="s">
        <v>661</v>
      </c>
      <c r="M233"/>
      <c r="N233" t="s">
        <v>860</v>
      </c>
      <c r="O233" t="s">
        <v>43</v>
      </c>
      <c r="P233">
        <v>153178564</v>
      </c>
      <c r="Q233"/>
      <c r="R233" t="s">
        <v>972</v>
      </c>
      <c r="S233"/>
      <c r="T233" t="s">
        <v>36</v>
      </c>
      <c r="U233" t="s">
        <v>37</v>
      </c>
      <c r="V233">
        <v>931017147</v>
      </c>
      <c r="W233"/>
      <c r="X233" t="b">
        <v>0</v>
      </c>
      <c r="Y233" t="s">
        <v>35</v>
      </c>
      <c r="Z233">
        <v>199</v>
      </c>
      <c r="AA233" t="s">
        <v>62</v>
      </c>
      <c r="AB233">
        <v>10</v>
      </c>
      <c r="AC233" t="s">
        <v>105</v>
      </c>
      <c r="AD233" t="s">
        <v>106</v>
      </c>
      <c r="AE233" t="s">
        <v>107</v>
      </c>
    </row>
    <row r="234" spans="1:33" s="3" customFormat="1" x14ac:dyDescent="0.25">
      <c r="A234">
        <v>763509</v>
      </c>
      <c r="B234">
        <v>9925016319</v>
      </c>
      <c r="C234" s="7">
        <v>45202</v>
      </c>
      <c r="D234" t="s">
        <v>35</v>
      </c>
      <c r="E234" s="7">
        <v>44927</v>
      </c>
      <c r="F234" s="7">
        <v>45291</v>
      </c>
      <c r="G234">
        <v>25</v>
      </c>
      <c r="H234" s="8">
        <v>8056807218</v>
      </c>
      <c r="I234" s="3" t="s">
        <v>1604</v>
      </c>
      <c r="J234" t="s">
        <v>206</v>
      </c>
      <c r="K234" t="s">
        <v>207</v>
      </c>
      <c r="L234" t="s">
        <v>208</v>
      </c>
      <c r="M234"/>
      <c r="N234" t="s">
        <v>36</v>
      </c>
      <c r="O234" t="s">
        <v>37</v>
      </c>
      <c r="P234">
        <v>931100000</v>
      </c>
      <c r="Q234"/>
      <c r="R234" t="s">
        <v>208</v>
      </c>
      <c r="S234"/>
      <c r="T234" t="s">
        <v>36</v>
      </c>
      <c r="U234" t="s">
        <v>37</v>
      </c>
      <c r="V234">
        <v>931100000</v>
      </c>
      <c r="W234"/>
      <c r="X234" t="b">
        <v>1</v>
      </c>
      <c r="Y234" s="7">
        <v>45170</v>
      </c>
      <c r="Z234">
        <v>371</v>
      </c>
      <c r="AA234" t="s">
        <v>1065</v>
      </c>
      <c r="AB234" t="s">
        <v>106</v>
      </c>
      <c r="AC234" t="s">
        <v>107</v>
      </c>
      <c r="AD234" t="s">
        <v>106</v>
      </c>
      <c r="AE234" t="s">
        <v>107</v>
      </c>
    </row>
    <row r="235" spans="1:33" s="3" customFormat="1" x14ac:dyDescent="0.25">
      <c r="A235">
        <v>764870</v>
      </c>
      <c r="B235">
        <v>9925016321</v>
      </c>
      <c r="C235" s="7">
        <v>45202</v>
      </c>
      <c r="D235" t="s">
        <v>35</v>
      </c>
      <c r="E235" s="7">
        <v>44927</v>
      </c>
      <c r="F235" s="7">
        <v>45291</v>
      </c>
      <c r="G235">
        <v>84</v>
      </c>
      <c r="H235" s="8">
        <v>8054039048</v>
      </c>
      <c r="I235" s="3" t="e">
        <v>#N/A</v>
      </c>
      <c r="J235" t="s">
        <v>662</v>
      </c>
      <c r="K235" t="s">
        <v>663</v>
      </c>
      <c r="L235" t="s">
        <v>664</v>
      </c>
      <c r="M235"/>
      <c r="N235" t="s">
        <v>36</v>
      </c>
      <c r="O235" t="s">
        <v>37</v>
      </c>
      <c r="P235">
        <v>931014942</v>
      </c>
      <c r="Q235"/>
      <c r="R235" t="s">
        <v>973</v>
      </c>
      <c r="S235"/>
      <c r="T235" t="s">
        <v>36</v>
      </c>
      <c r="U235" t="s">
        <v>37</v>
      </c>
      <c r="V235">
        <v>931033335</v>
      </c>
      <c r="W235"/>
      <c r="X235" t="b">
        <v>1</v>
      </c>
      <c r="Y235" s="7">
        <v>45193</v>
      </c>
      <c r="Z235">
        <v>405</v>
      </c>
      <c r="AA235" t="s">
        <v>1044</v>
      </c>
      <c r="AB235">
        <v>10</v>
      </c>
      <c r="AC235" t="s">
        <v>105</v>
      </c>
      <c r="AD235" t="s">
        <v>106</v>
      </c>
      <c r="AE235" t="s">
        <v>107</v>
      </c>
    </row>
    <row r="236" spans="1:33" s="3" customFormat="1" x14ac:dyDescent="0.25">
      <c r="A236">
        <v>764871</v>
      </c>
      <c r="B236">
        <v>9925016322</v>
      </c>
      <c r="C236" s="7">
        <v>45202</v>
      </c>
      <c r="D236" t="s">
        <v>35</v>
      </c>
      <c r="E236" s="7">
        <v>44927</v>
      </c>
      <c r="F236" s="7">
        <v>45291</v>
      </c>
      <c r="G236">
        <v>104</v>
      </c>
      <c r="H236" s="8">
        <v>8058374988</v>
      </c>
      <c r="I236" s="3" t="e">
        <v>#N/A</v>
      </c>
      <c r="J236" t="s">
        <v>665</v>
      </c>
      <c r="K236" t="s">
        <v>665</v>
      </c>
      <c r="L236" t="s">
        <v>57</v>
      </c>
      <c r="M236"/>
      <c r="N236" t="s">
        <v>36</v>
      </c>
      <c r="O236" t="s">
        <v>37</v>
      </c>
      <c r="P236">
        <v>931012712</v>
      </c>
      <c r="Q236"/>
      <c r="R236" t="s">
        <v>57</v>
      </c>
      <c r="S236"/>
      <c r="T236" t="s">
        <v>36</v>
      </c>
      <c r="U236" t="s">
        <v>37</v>
      </c>
      <c r="V236">
        <v>931012712</v>
      </c>
      <c r="W236"/>
      <c r="X236" t="b">
        <v>1</v>
      </c>
      <c r="Y236" s="7">
        <v>45167</v>
      </c>
      <c r="Z236">
        <v>198</v>
      </c>
      <c r="AA236" t="s">
        <v>78</v>
      </c>
      <c r="AB236">
        <v>10</v>
      </c>
      <c r="AC236" t="s">
        <v>105</v>
      </c>
      <c r="AD236" t="s">
        <v>106</v>
      </c>
      <c r="AE236" t="s">
        <v>107</v>
      </c>
    </row>
    <row r="237" spans="1:33" s="3" customFormat="1" ht="14.25" hidden="1" x14ac:dyDescent="0.25">
      <c r="A237">
        <v>718420</v>
      </c>
      <c r="B237">
        <v>9925016323</v>
      </c>
      <c r="C237" s="7">
        <v>45202</v>
      </c>
      <c r="D237" s="7">
        <v>45202</v>
      </c>
      <c r="E237" s="7">
        <v>44927</v>
      </c>
      <c r="F237" s="7">
        <v>45291</v>
      </c>
      <c r="G237">
        <v>132</v>
      </c>
      <c r="H237" s="8">
        <v>8058680171</v>
      </c>
      <c r="I237" s="3" t="e">
        <v>#N/A</v>
      </c>
      <c r="J237" t="s">
        <v>666</v>
      </c>
      <c r="K237"/>
      <c r="L237" t="s">
        <v>667</v>
      </c>
      <c r="M237"/>
      <c r="N237" t="s">
        <v>42</v>
      </c>
      <c r="O237" t="s">
        <v>37</v>
      </c>
      <c r="P237">
        <v>934544533</v>
      </c>
      <c r="Q237"/>
      <c r="R237" t="s">
        <v>974</v>
      </c>
      <c r="S237"/>
      <c r="T237" t="s">
        <v>56</v>
      </c>
      <c r="U237" t="s">
        <v>37</v>
      </c>
      <c r="V237">
        <v>934544533</v>
      </c>
      <c r="W237" t="s">
        <v>60</v>
      </c>
      <c r="X237" t="b">
        <v>0</v>
      </c>
      <c r="Y237" t="s">
        <v>35</v>
      </c>
      <c r="Z237">
        <v>428</v>
      </c>
      <c r="AA237" t="s">
        <v>94</v>
      </c>
      <c r="AB237">
        <v>10</v>
      </c>
      <c r="AC237" t="s">
        <v>105</v>
      </c>
      <c r="AD237" t="s">
        <v>106</v>
      </c>
      <c r="AE237" t="s">
        <v>107</v>
      </c>
    </row>
    <row r="238" spans="1:33" s="3" customFormat="1" x14ac:dyDescent="0.25">
      <c r="A238">
        <v>764968</v>
      </c>
      <c r="B238">
        <v>9925016324</v>
      </c>
      <c r="C238" s="7">
        <v>45202</v>
      </c>
      <c r="D238" t="s">
        <v>35</v>
      </c>
      <c r="E238" s="7">
        <v>44927</v>
      </c>
      <c r="F238" s="7">
        <v>45291</v>
      </c>
      <c r="G238">
        <v>104</v>
      </c>
      <c r="H238" s="8">
        <v>8056987046</v>
      </c>
      <c r="I238" s="3" t="e">
        <v>#N/A</v>
      </c>
      <c r="J238" t="s">
        <v>668</v>
      </c>
      <c r="K238" t="s">
        <v>668</v>
      </c>
      <c r="L238" t="s">
        <v>669</v>
      </c>
      <c r="M238"/>
      <c r="N238" t="s">
        <v>36</v>
      </c>
      <c r="O238" t="s">
        <v>37</v>
      </c>
      <c r="P238">
        <v>931015506</v>
      </c>
      <c r="Q238"/>
      <c r="R238" t="s">
        <v>669</v>
      </c>
      <c r="S238"/>
      <c r="T238" t="s">
        <v>36</v>
      </c>
      <c r="U238" t="s">
        <v>37</v>
      </c>
      <c r="V238">
        <v>931015506</v>
      </c>
      <c r="W238"/>
      <c r="X238" t="b">
        <v>1</v>
      </c>
      <c r="Y238" s="7">
        <v>45195</v>
      </c>
      <c r="Z238">
        <v>196</v>
      </c>
      <c r="AA238" t="s">
        <v>64</v>
      </c>
      <c r="AB238">
        <v>10</v>
      </c>
      <c r="AC238" t="s">
        <v>105</v>
      </c>
      <c r="AD238" t="s">
        <v>106</v>
      </c>
      <c r="AE238" t="s">
        <v>107</v>
      </c>
    </row>
    <row r="239" spans="1:33" s="3" customFormat="1" x14ac:dyDescent="0.25">
      <c r="A239">
        <v>764970</v>
      </c>
      <c r="B239">
        <v>9925016325</v>
      </c>
      <c r="C239" s="7">
        <v>45202</v>
      </c>
      <c r="D239" t="s">
        <v>35</v>
      </c>
      <c r="E239" s="7">
        <v>44927</v>
      </c>
      <c r="F239" s="7">
        <v>45291</v>
      </c>
      <c r="G239">
        <v>29</v>
      </c>
      <c r="H239" s="8">
        <v>8052528889</v>
      </c>
      <c r="I239" s="3" t="e">
        <v>#N/A</v>
      </c>
      <c r="J239" t="s">
        <v>670</v>
      </c>
      <c r="K239" t="s">
        <v>671</v>
      </c>
      <c r="L239" t="s">
        <v>672</v>
      </c>
      <c r="M239"/>
      <c r="N239" t="s">
        <v>36</v>
      </c>
      <c r="O239" t="s">
        <v>37</v>
      </c>
      <c r="P239">
        <v>931050000</v>
      </c>
      <c r="Q239"/>
      <c r="R239" t="s">
        <v>672</v>
      </c>
      <c r="S239"/>
      <c r="T239" t="s">
        <v>36</v>
      </c>
      <c r="U239" t="s">
        <v>37</v>
      </c>
      <c r="V239">
        <v>931050000</v>
      </c>
      <c r="W239"/>
      <c r="X239" t="b">
        <v>1</v>
      </c>
      <c r="Y239" s="7">
        <v>45184</v>
      </c>
      <c r="Z239">
        <v>220</v>
      </c>
      <c r="AA239" t="s">
        <v>83</v>
      </c>
      <c r="AB239">
        <v>10</v>
      </c>
      <c r="AC239" t="s">
        <v>105</v>
      </c>
      <c r="AD239" t="s">
        <v>106</v>
      </c>
      <c r="AE239" t="s">
        <v>107</v>
      </c>
    </row>
    <row r="240" spans="1:33" s="3" customFormat="1" x14ac:dyDescent="0.25">
      <c r="A240">
        <v>764972</v>
      </c>
      <c r="B240">
        <v>9925016326</v>
      </c>
      <c r="C240" s="7">
        <v>45202</v>
      </c>
      <c r="D240" t="s">
        <v>35</v>
      </c>
      <c r="E240" s="7">
        <v>44927</v>
      </c>
      <c r="F240" s="7">
        <v>45291</v>
      </c>
      <c r="G240">
        <v>47</v>
      </c>
      <c r="H240" s="8">
        <v>4083146469</v>
      </c>
      <c r="I240" s="3" t="e">
        <v>#N/A</v>
      </c>
      <c r="J240" t="s">
        <v>673</v>
      </c>
      <c r="K240" t="s">
        <v>674</v>
      </c>
      <c r="L240" t="s">
        <v>675</v>
      </c>
      <c r="M240"/>
      <c r="N240" t="s">
        <v>861</v>
      </c>
      <c r="O240" t="s">
        <v>37</v>
      </c>
      <c r="P240">
        <v>945072451</v>
      </c>
      <c r="Q240"/>
      <c r="R240" t="s">
        <v>975</v>
      </c>
      <c r="S240"/>
      <c r="T240" t="s">
        <v>36</v>
      </c>
      <c r="U240" t="s">
        <v>37</v>
      </c>
      <c r="V240">
        <v>931092110</v>
      </c>
      <c r="W240" t="s">
        <v>60</v>
      </c>
      <c r="X240" t="b">
        <v>1</v>
      </c>
      <c r="Y240" s="7">
        <v>45050</v>
      </c>
      <c r="Z240">
        <v>37.020000000000003</v>
      </c>
      <c r="AA240" t="s">
        <v>65</v>
      </c>
      <c r="AB240">
        <v>10</v>
      </c>
      <c r="AC240" t="s">
        <v>105</v>
      </c>
      <c r="AD240" t="s">
        <v>106</v>
      </c>
      <c r="AE240" t="s">
        <v>107</v>
      </c>
    </row>
    <row r="241" spans="1:31" s="3" customFormat="1" x14ac:dyDescent="0.25">
      <c r="A241">
        <v>764973</v>
      </c>
      <c r="B241">
        <v>9925016327</v>
      </c>
      <c r="C241" s="7">
        <v>45202</v>
      </c>
      <c r="D241" t="s">
        <v>35</v>
      </c>
      <c r="E241" s="7">
        <v>44927</v>
      </c>
      <c r="F241" s="7">
        <v>45291</v>
      </c>
      <c r="G241">
        <v>29</v>
      </c>
      <c r="H241" s="8">
        <v>8054481233</v>
      </c>
      <c r="I241" s="3" t="e">
        <v>#N/A</v>
      </c>
      <c r="J241" t="s">
        <v>676</v>
      </c>
      <c r="K241" t="s">
        <v>677</v>
      </c>
      <c r="L241" t="s">
        <v>589</v>
      </c>
      <c r="M241"/>
      <c r="N241" t="s">
        <v>36</v>
      </c>
      <c r="O241" t="s">
        <v>37</v>
      </c>
      <c r="P241">
        <v>931091900</v>
      </c>
      <c r="Q241"/>
      <c r="R241" t="s">
        <v>976</v>
      </c>
      <c r="S241"/>
      <c r="T241" t="s">
        <v>36</v>
      </c>
      <c r="U241" t="s">
        <v>37</v>
      </c>
      <c r="V241">
        <v>931033523</v>
      </c>
      <c r="W241"/>
      <c r="X241" t="b">
        <v>1</v>
      </c>
      <c r="Y241" s="7">
        <v>45195</v>
      </c>
      <c r="Z241">
        <v>37.020000000000003</v>
      </c>
      <c r="AA241" t="s">
        <v>65</v>
      </c>
      <c r="AB241">
        <v>10</v>
      </c>
      <c r="AC241" t="s">
        <v>105</v>
      </c>
      <c r="AD241" t="s">
        <v>106</v>
      </c>
      <c r="AE241" t="s">
        <v>107</v>
      </c>
    </row>
    <row r="242" spans="1:31" s="3" customFormat="1" x14ac:dyDescent="0.25">
      <c r="A242">
        <v>764973</v>
      </c>
      <c r="B242">
        <v>9925016328</v>
      </c>
      <c r="C242" s="7">
        <v>45202</v>
      </c>
      <c r="D242" t="s">
        <v>35</v>
      </c>
      <c r="E242" s="7">
        <v>44927</v>
      </c>
      <c r="F242" s="7">
        <v>45291</v>
      </c>
      <c r="G242">
        <v>29</v>
      </c>
      <c r="H242" s="8">
        <v>8054481233</v>
      </c>
      <c r="I242" s="3" t="e">
        <v>#N/A</v>
      </c>
      <c r="J242" t="s">
        <v>676</v>
      </c>
      <c r="K242" t="s">
        <v>677</v>
      </c>
      <c r="L242" t="s">
        <v>589</v>
      </c>
      <c r="M242"/>
      <c r="N242" t="s">
        <v>36</v>
      </c>
      <c r="O242" t="s">
        <v>37</v>
      </c>
      <c r="P242">
        <v>931091900</v>
      </c>
      <c r="Q242"/>
      <c r="R242" t="s">
        <v>977</v>
      </c>
      <c r="S242"/>
      <c r="T242" t="s">
        <v>36</v>
      </c>
      <c r="U242" t="s">
        <v>37</v>
      </c>
      <c r="V242">
        <v>931091841</v>
      </c>
      <c r="W242"/>
      <c r="X242" t="b">
        <v>1</v>
      </c>
      <c r="Y242" s="7">
        <v>45195</v>
      </c>
      <c r="Z242">
        <v>37.020000000000003</v>
      </c>
      <c r="AA242" t="s">
        <v>65</v>
      </c>
      <c r="AB242">
        <v>10</v>
      </c>
      <c r="AC242" t="s">
        <v>105</v>
      </c>
      <c r="AD242" t="s">
        <v>106</v>
      </c>
      <c r="AE242" t="s">
        <v>107</v>
      </c>
    </row>
    <row r="243" spans="1:31" s="3" customFormat="1" x14ac:dyDescent="0.25">
      <c r="A243">
        <v>763419</v>
      </c>
      <c r="B243">
        <v>9925016051</v>
      </c>
      <c r="C243" s="7">
        <v>45204</v>
      </c>
      <c r="D243" t="s">
        <v>35</v>
      </c>
      <c r="E243" s="7">
        <v>44927</v>
      </c>
      <c r="F243" s="7">
        <v>45291</v>
      </c>
      <c r="G243">
        <v>104</v>
      </c>
      <c r="H243" s="8">
        <v>6087098683</v>
      </c>
      <c r="I243" s="3" t="s">
        <v>1678</v>
      </c>
      <c r="J243" t="s">
        <v>136</v>
      </c>
      <c r="K243" t="s">
        <v>137</v>
      </c>
      <c r="L243" t="s">
        <v>678</v>
      </c>
      <c r="M243"/>
      <c r="N243" t="s">
        <v>172</v>
      </c>
      <c r="O243" t="s">
        <v>55</v>
      </c>
      <c r="P243">
        <v>803011360</v>
      </c>
      <c r="Q243" t="s">
        <v>137</v>
      </c>
      <c r="R243" t="s">
        <v>978</v>
      </c>
      <c r="S243"/>
      <c r="T243" t="s">
        <v>186</v>
      </c>
      <c r="U243" t="s">
        <v>187</v>
      </c>
      <c r="V243">
        <v>537171929</v>
      </c>
      <c r="W243" t="s">
        <v>58</v>
      </c>
      <c r="X243" t="b">
        <v>1</v>
      </c>
      <c r="Y243" s="7">
        <v>45138</v>
      </c>
      <c r="Z243">
        <v>198.01</v>
      </c>
      <c r="AA243" t="s">
        <v>85</v>
      </c>
      <c r="AB243">
        <v>10</v>
      </c>
      <c r="AC243" t="s">
        <v>105</v>
      </c>
      <c r="AD243" t="s">
        <v>106</v>
      </c>
      <c r="AE243" t="s">
        <v>107</v>
      </c>
    </row>
    <row r="244" spans="1:31" s="3" customFormat="1" x14ac:dyDescent="0.25">
      <c r="A244">
        <v>739246</v>
      </c>
      <c r="B244">
        <v>9925016127</v>
      </c>
      <c r="C244" s="7">
        <v>45204</v>
      </c>
      <c r="D244" t="s">
        <v>35</v>
      </c>
      <c r="E244" s="7">
        <v>44927</v>
      </c>
      <c r="F244" s="7">
        <v>45291</v>
      </c>
      <c r="G244">
        <v>364</v>
      </c>
      <c r="H244" s="8">
        <v>8055693719</v>
      </c>
      <c r="I244" s="3" t="s">
        <v>1679</v>
      </c>
      <c r="J244" t="s">
        <v>679</v>
      </c>
      <c r="K244"/>
      <c r="L244" t="s">
        <v>680</v>
      </c>
      <c r="M244"/>
      <c r="N244" t="s">
        <v>36</v>
      </c>
      <c r="O244" t="s">
        <v>37</v>
      </c>
      <c r="P244">
        <v>931052521</v>
      </c>
      <c r="Q244"/>
      <c r="R244" t="s">
        <v>680</v>
      </c>
      <c r="S244"/>
      <c r="T244" t="s">
        <v>36</v>
      </c>
      <c r="U244" t="s">
        <v>37</v>
      </c>
      <c r="V244">
        <v>931052521</v>
      </c>
      <c r="W244" t="s">
        <v>58</v>
      </c>
      <c r="X244" t="b">
        <v>1</v>
      </c>
      <c r="Y244" s="7">
        <v>44927</v>
      </c>
      <c r="Z244">
        <v>320</v>
      </c>
      <c r="AA244" t="s">
        <v>1038</v>
      </c>
      <c r="AB244">
        <v>10</v>
      </c>
      <c r="AC244" t="s">
        <v>105</v>
      </c>
      <c r="AD244" t="s">
        <v>106</v>
      </c>
      <c r="AE244" t="s">
        <v>107</v>
      </c>
    </row>
    <row r="245" spans="1:31" s="3" customFormat="1" ht="14.25" hidden="1" x14ac:dyDescent="0.25">
      <c r="A245">
        <v>716636</v>
      </c>
      <c r="B245">
        <v>9925016128</v>
      </c>
      <c r="C245" s="7">
        <v>45204</v>
      </c>
      <c r="D245" s="7">
        <v>45209</v>
      </c>
      <c r="E245" s="7">
        <v>44927</v>
      </c>
      <c r="F245" s="7">
        <v>45291</v>
      </c>
      <c r="G245">
        <v>2034</v>
      </c>
      <c r="H245" s="8">
        <v>8058992400</v>
      </c>
      <c r="I245" s="3" t="s">
        <v>1007</v>
      </c>
      <c r="J245" t="s">
        <v>681</v>
      </c>
      <c r="K245"/>
      <c r="L245" t="s">
        <v>682</v>
      </c>
      <c r="M245"/>
      <c r="N245" t="s">
        <v>170</v>
      </c>
      <c r="O245" t="s">
        <v>37</v>
      </c>
      <c r="P245">
        <v>926606914</v>
      </c>
      <c r="Q245"/>
      <c r="R245" t="s">
        <v>979</v>
      </c>
      <c r="S245"/>
      <c r="T245" t="s">
        <v>36</v>
      </c>
      <c r="U245" t="s">
        <v>37</v>
      </c>
      <c r="V245">
        <v>931012118</v>
      </c>
      <c r="W245" t="s">
        <v>58</v>
      </c>
      <c r="X245" t="b">
        <v>0</v>
      </c>
      <c r="Y245" t="s">
        <v>35</v>
      </c>
      <c r="Z245">
        <v>22</v>
      </c>
      <c r="AA245" t="s">
        <v>63</v>
      </c>
      <c r="AB245">
        <v>10</v>
      </c>
      <c r="AC245" t="s">
        <v>105</v>
      </c>
      <c r="AD245" t="s">
        <v>106</v>
      </c>
      <c r="AE245" t="s">
        <v>107</v>
      </c>
    </row>
    <row r="246" spans="1:31" s="3" customFormat="1" x14ac:dyDescent="0.25">
      <c r="A246">
        <v>764320</v>
      </c>
      <c r="B246">
        <v>9925016337</v>
      </c>
      <c r="C246" s="7">
        <v>45204</v>
      </c>
      <c r="D246" t="s">
        <v>35</v>
      </c>
      <c r="E246" s="7">
        <v>44927</v>
      </c>
      <c r="F246" s="7">
        <v>45291</v>
      </c>
      <c r="G246">
        <v>104</v>
      </c>
      <c r="H246" s="8">
        <v>8056599780</v>
      </c>
      <c r="I246" s="3" t="e">
        <v>#N/A</v>
      </c>
      <c r="J246" t="s">
        <v>457</v>
      </c>
      <c r="K246" t="s">
        <v>458</v>
      </c>
      <c r="L246" t="s">
        <v>683</v>
      </c>
      <c r="M246"/>
      <c r="N246" t="s">
        <v>41</v>
      </c>
      <c r="O246" t="s">
        <v>37</v>
      </c>
      <c r="P246">
        <v>930043224</v>
      </c>
      <c r="Q246"/>
      <c r="R246" t="s">
        <v>459</v>
      </c>
      <c r="S246"/>
      <c r="T246" t="s">
        <v>41</v>
      </c>
      <c r="U246" t="s">
        <v>37</v>
      </c>
      <c r="V246">
        <v>930043224</v>
      </c>
      <c r="W246" t="s">
        <v>60</v>
      </c>
      <c r="X246" t="b">
        <v>1</v>
      </c>
      <c r="Y246" s="7">
        <v>45184</v>
      </c>
      <c r="Z246">
        <v>401</v>
      </c>
      <c r="AA246" t="s">
        <v>69</v>
      </c>
      <c r="AB246">
        <v>10</v>
      </c>
      <c r="AC246" t="s">
        <v>105</v>
      </c>
      <c r="AD246" t="s">
        <v>106</v>
      </c>
      <c r="AE246" t="s">
        <v>107</v>
      </c>
    </row>
    <row r="247" spans="1:31" s="3" customFormat="1" ht="14.25" hidden="1" x14ac:dyDescent="0.25">
      <c r="A247">
        <v>721076</v>
      </c>
      <c r="B247">
        <v>9925016338</v>
      </c>
      <c r="C247" s="7">
        <v>45204</v>
      </c>
      <c r="D247" s="7">
        <v>45209</v>
      </c>
      <c r="E247" s="7">
        <v>44927</v>
      </c>
      <c r="F247" s="7">
        <v>45291</v>
      </c>
      <c r="G247">
        <v>77.8</v>
      </c>
      <c r="H247" s="8">
        <v>8054554397</v>
      </c>
      <c r="I247" s="3" t="s">
        <v>1007</v>
      </c>
      <c r="J247" t="s">
        <v>684</v>
      </c>
      <c r="K247"/>
      <c r="L247" t="s">
        <v>685</v>
      </c>
      <c r="M247"/>
      <c r="N247" t="s">
        <v>843</v>
      </c>
      <c r="O247" t="s">
        <v>37</v>
      </c>
      <c r="P247">
        <v>930670755</v>
      </c>
      <c r="Q247"/>
      <c r="R247" t="s">
        <v>980</v>
      </c>
      <c r="S247"/>
      <c r="T247" t="s">
        <v>39</v>
      </c>
      <c r="U247" t="s">
        <v>37</v>
      </c>
      <c r="V247">
        <v>930131225</v>
      </c>
      <c r="W247" t="s">
        <v>58</v>
      </c>
      <c r="X247" t="b">
        <v>0</v>
      </c>
      <c r="Y247" t="s">
        <v>35</v>
      </c>
      <c r="Z247">
        <v>450</v>
      </c>
      <c r="AA247" t="s">
        <v>82</v>
      </c>
      <c r="AB247">
        <v>10</v>
      </c>
      <c r="AC247" t="s">
        <v>105</v>
      </c>
      <c r="AD247" t="s">
        <v>106</v>
      </c>
      <c r="AE247" t="s">
        <v>107</v>
      </c>
    </row>
    <row r="248" spans="1:31" s="3" customFormat="1" ht="14.25" hidden="1" x14ac:dyDescent="0.25">
      <c r="A248">
        <v>716829</v>
      </c>
      <c r="B248">
        <v>9925016339</v>
      </c>
      <c r="C248" s="7">
        <v>45204</v>
      </c>
      <c r="D248" t="s">
        <v>35</v>
      </c>
      <c r="E248" s="7">
        <v>44927</v>
      </c>
      <c r="F248" s="7">
        <v>45291</v>
      </c>
      <c r="G248">
        <v>34</v>
      </c>
      <c r="H248" s="8">
        <v>8132227036</v>
      </c>
      <c r="I248" s="3" t="s">
        <v>1007</v>
      </c>
      <c r="J248" t="s">
        <v>686</v>
      </c>
      <c r="K248"/>
      <c r="L248" t="s">
        <v>687</v>
      </c>
      <c r="M248"/>
      <c r="N248" t="s">
        <v>862</v>
      </c>
      <c r="O248" t="s">
        <v>832</v>
      </c>
      <c r="P248">
        <v>109528505</v>
      </c>
      <c r="Q248"/>
      <c r="R248" t="s">
        <v>981</v>
      </c>
      <c r="S248"/>
      <c r="T248" t="s">
        <v>982</v>
      </c>
      <c r="U248" t="s">
        <v>187</v>
      </c>
      <c r="V248">
        <v>530453530</v>
      </c>
      <c r="W248" t="s">
        <v>58</v>
      </c>
      <c r="X248" t="b">
        <v>0</v>
      </c>
      <c r="Y248" t="s">
        <v>35</v>
      </c>
      <c r="Z248">
        <v>450.01</v>
      </c>
      <c r="AA248" t="s">
        <v>87</v>
      </c>
      <c r="AB248">
        <v>10</v>
      </c>
      <c r="AC248" t="s">
        <v>105</v>
      </c>
      <c r="AD248" t="s">
        <v>106</v>
      </c>
      <c r="AE248" t="s">
        <v>107</v>
      </c>
    </row>
    <row r="249" spans="1:31" s="3" customFormat="1" x14ac:dyDescent="0.25">
      <c r="A249">
        <v>714898</v>
      </c>
      <c r="B249">
        <v>9925016340</v>
      </c>
      <c r="C249" s="7">
        <v>45204</v>
      </c>
      <c r="D249" t="s">
        <v>35</v>
      </c>
      <c r="E249" s="7">
        <v>44927</v>
      </c>
      <c r="F249" s="7">
        <v>45291</v>
      </c>
      <c r="G249">
        <v>0</v>
      </c>
      <c r="H249" s="8">
        <v>8054526127</v>
      </c>
      <c r="I249" s="3" t="s">
        <v>1007</v>
      </c>
      <c r="J249" t="s">
        <v>688</v>
      </c>
      <c r="K249"/>
      <c r="L249" t="s">
        <v>689</v>
      </c>
      <c r="M249"/>
      <c r="N249" t="s">
        <v>36</v>
      </c>
      <c r="O249" t="s">
        <v>37</v>
      </c>
      <c r="P249">
        <v>931011865</v>
      </c>
      <c r="Q249"/>
      <c r="R249" t="s">
        <v>983</v>
      </c>
      <c r="S249"/>
      <c r="T249" t="s">
        <v>36</v>
      </c>
      <c r="U249" t="s">
        <v>37</v>
      </c>
      <c r="V249">
        <v>931010000</v>
      </c>
      <c r="W249" t="s">
        <v>58</v>
      </c>
      <c r="X249" t="b">
        <v>1</v>
      </c>
      <c r="Y249" s="7">
        <v>45200</v>
      </c>
      <c r="Z249">
        <v>300</v>
      </c>
      <c r="AA249" t="s">
        <v>75</v>
      </c>
      <c r="AB249">
        <v>10</v>
      </c>
      <c r="AC249" t="s">
        <v>105</v>
      </c>
      <c r="AD249" t="s">
        <v>106</v>
      </c>
      <c r="AE249" t="s">
        <v>107</v>
      </c>
    </row>
    <row r="250" spans="1:31" s="3" customFormat="1" ht="14.25" hidden="1" x14ac:dyDescent="0.25">
      <c r="A250">
        <v>725907</v>
      </c>
      <c r="B250">
        <v>9925016358</v>
      </c>
      <c r="C250" s="7">
        <v>45204</v>
      </c>
      <c r="D250" t="s">
        <v>35</v>
      </c>
      <c r="E250" s="7">
        <v>44927</v>
      </c>
      <c r="F250" s="7">
        <v>45291</v>
      </c>
      <c r="G250">
        <v>364</v>
      </c>
      <c r="H250" s="8">
        <v>8059662612</v>
      </c>
      <c r="I250" s="3" t="s">
        <v>1007</v>
      </c>
      <c r="J250" t="s">
        <v>690</v>
      </c>
      <c r="K250"/>
      <c r="L250" t="s">
        <v>691</v>
      </c>
      <c r="M250"/>
      <c r="N250" t="s">
        <v>36</v>
      </c>
      <c r="O250" t="s">
        <v>37</v>
      </c>
      <c r="P250">
        <v>931012308</v>
      </c>
      <c r="Q250"/>
      <c r="R250" t="s">
        <v>691</v>
      </c>
      <c r="S250"/>
      <c r="T250" t="s">
        <v>36</v>
      </c>
      <c r="U250" t="s">
        <v>37</v>
      </c>
      <c r="V250">
        <v>931012308</v>
      </c>
      <c r="W250" t="s">
        <v>58</v>
      </c>
      <c r="X250" t="b">
        <v>0</v>
      </c>
      <c r="Y250" t="s">
        <v>35</v>
      </c>
      <c r="Z250">
        <v>150</v>
      </c>
      <c r="AA250" t="s">
        <v>1066</v>
      </c>
      <c r="AB250">
        <v>10</v>
      </c>
      <c r="AC250" t="s">
        <v>105</v>
      </c>
      <c r="AD250" t="s">
        <v>106</v>
      </c>
      <c r="AE250" t="s">
        <v>107</v>
      </c>
    </row>
    <row r="251" spans="1:31" s="3" customFormat="1" x14ac:dyDescent="0.25">
      <c r="A251">
        <v>713966</v>
      </c>
      <c r="B251">
        <v>9925016359</v>
      </c>
      <c r="C251" s="7">
        <v>45204</v>
      </c>
      <c r="D251" t="s">
        <v>35</v>
      </c>
      <c r="E251" s="7">
        <v>44927</v>
      </c>
      <c r="F251" s="7">
        <v>45291</v>
      </c>
      <c r="G251">
        <v>29</v>
      </c>
      <c r="H251" s="8">
        <v>8054785437</v>
      </c>
      <c r="I251" s="3" t="s">
        <v>1007</v>
      </c>
      <c r="J251" t="s">
        <v>692</v>
      </c>
      <c r="K251"/>
      <c r="L251" t="s">
        <v>693</v>
      </c>
      <c r="M251"/>
      <c r="N251" t="s">
        <v>36</v>
      </c>
      <c r="O251" t="s">
        <v>37</v>
      </c>
      <c r="P251">
        <v>931091021</v>
      </c>
      <c r="Q251"/>
      <c r="R251" t="s">
        <v>984</v>
      </c>
      <c r="S251"/>
      <c r="T251" t="s">
        <v>50</v>
      </c>
      <c r="U251" t="s">
        <v>37</v>
      </c>
      <c r="V251">
        <v>931091021</v>
      </c>
      <c r="W251" t="s">
        <v>58</v>
      </c>
      <c r="X251" t="b">
        <v>1</v>
      </c>
      <c r="Y251" s="7">
        <v>45107</v>
      </c>
      <c r="Z251">
        <v>126.02</v>
      </c>
      <c r="AA251" t="s">
        <v>70</v>
      </c>
      <c r="AB251">
        <v>10</v>
      </c>
      <c r="AC251" t="s">
        <v>105</v>
      </c>
      <c r="AD251" t="s">
        <v>106</v>
      </c>
      <c r="AE251" t="s">
        <v>107</v>
      </c>
    </row>
    <row r="252" spans="1:31" s="3" customFormat="1" ht="14.25" hidden="1" x14ac:dyDescent="0.25">
      <c r="A252">
        <v>721017</v>
      </c>
      <c r="B252">
        <v>9925016360</v>
      </c>
      <c r="C252" s="7">
        <v>45204</v>
      </c>
      <c r="D252" s="7">
        <v>45209</v>
      </c>
      <c r="E252" s="7">
        <v>44927</v>
      </c>
      <c r="F252" s="7">
        <v>45291</v>
      </c>
      <c r="G252">
        <v>172</v>
      </c>
      <c r="H252" s="8">
        <v>5108082000</v>
      </c>
      <c r="I252" s="3" t="s">
        <v>1007</v>
      </c>
      <c r="J252" t="s">
        <v>694</v>
      </c>
      <c r="K252"/>
      <c r="L252" t="s">
        <v>695</v>
      </c>
      <c r="M252"/>
      <c r="N252" t="s">
        <v>863</v>
      </c>
      <c r="O252" t="s">
        <v>37</v>
      </c>
      <c r="P252">
        <v>946123520</v>
      </c>
      <c r="Q252"/>
      <c r="R252" t="s">
        <v>695</v>
      </c>
      <c r="S252"/>
      <c r="T252" t="s">
        <v>863</v>
      </c>
      <c r="U252" t="s">
        <v>37</v>
      </c>
      <c r="V252">
        <v>946123520</v>
      </c>
      <c r="W252" t="s">
        <v>58</v>
      </c>
      <c r="X252" t="b">
        <v>0</v>
      </c>
      <c r="Y252" t="s">
        <v>35</v>
      </c>
      <c r="Z252">
        <v>934</v>
      </c>
      <c r="AA252" t="s">
        <v>1067</v>
      </c>
      <c r="AB252">
        <v>10</v>
      </c>
      <c r="AC252" t="s">
        <v>105</v>
      </c>
      <c r="AD252" t="s">
        <v>106</v>
      </c>
      <c r="AE252" t="s">
        <v>107</v>
      </c>
    </row>
    <row r="253" spans="1:31" s="3" customFormat="1" ht="14.25" hidden="1" x14ac:dyDescent="0.25">
      <c r="A253">
        <v>711671</v>
      </c>
      <c r="B253">
        <v>9925016361</v>
      </c>
      <c r="C253" s="7">
        <v>45204</v>
      </c>
      <c r="D253" s="7">
        <v>45209</v>
      </c>
      <c r="E253" s="7">
        <v>44927</v>
      </c>
      <c r="F253" s="7">
        <v>45291</v>
      </c>
      <c r="G253">
        <v>0</v>
      </c>
      <c r="H253" s="8">
        <v>8059663516</v>
      </c>
      <c r="I253" s="3" t="s">
        <v>1007</v>
      </c>
      <c r="J253" t="s">
        <v>696</v>
      </c>
      <c r="K253"/>
      <c r="L253" t="s">
        <v>697</v>
      </c>
      <c r="M253"/>
      <c r="N253" t="s">
        <v>36</v>
      </c>
      <c r="O253" t="s">
        <v>37</v>
      </c>
      <c r="P253">
        <v>931011412</v>
      </c>
      <c r="Q253"/>
      <c r="R253" t="s">
        <v>697</v>
      </c>
      <c r="S253"/>
      <c r="T253" t="s">
        <v>36</v>
      </c>
      <c r="U253" t="s">
        <v>37</v>
      </c>
      <c r="V253">
        <v>931011412</v>
      </c>
      <c r="W253" t="s">
        <v>58</v>
      </c>
      <c r="X253" t="b">
        <v>0</v>
      </c>
      <c r="Y253" t="s">
        <v>35</v>
      </c>
      <c r="Z253">
        <v>210.05</v>
      </c>
      <c r="AA253" t="s">
        <v>84</v>
      </c>
      <c r="AB253">
        <v>10</v>
      </c>
      <c r="AC253" t="s">
        <v>105</v>
      </c>
      <c r="AD253">
        <v>10.01</v>
      </c>
      <c r="AE253" t="s">
        <v>1088</v>
      </c>
    </row>
    <row r="254" spans="1:31" s="3" customFormat="1" x14ac:dyDescent="0.25">
      <c r="A254">
        <v>717705</v>
      </c>
      <c r="B254">
        <v>9925016362</v>
      </c>
      <c r="C254" s="7">
        <v>45204</v>
      </c>
      <c r="D254" t="s">
        <v>35</v>
      </c>
      <c r="E254" s="7">
        <v>44927</v>
      </c>
      <c r="F254" s="7">
        <v>45291</v>
      </c>
      <c r="G254">
        <v>0</v>
      </c>
      <c r="H254" s="8">
        <v>8058697100</v>
      </c>
      <c r="I254" s="3" t="s">
        <v>1007</v>
      </c>
      <c r="J254" t="s">
        <v>698</v>
      </c>
      <c r="K254"/>
      <c r="L254" t="s">
        <v>699</v>
      </c>
      <c r="M254"/>
      <c r="N254" t="s">
        <v>864</v>
      </c>
      <c r="O254" t="s">
        <v>865</v>
      </c>
      <c r="P254">
        <v>852548198</v>
      </c>
      <c r="Q254"/>
      <c r="R254" t="s">
        <v>985</v>
      </c>
      <c r="S254"/>
      <c r="T254" t="s">
        <v>36</v>
      </c>
      <c r="U254" t="s">
        <v>37</v>
      </c>
      <c r="V254">
        <v>931010000</v>
      </c>
      <c r="W254"/>
      <c r="X254" t="b">
        <v>1</v>
      </c>
      <c r="Y254" s="7">
        <v>45200</v>
      </c>
      <c r="Z254">
        <v>645</v>
      </c>
      <c r="AA254" t="s">
        <v>1068</v>
      </c>
      <c r="AB254">
        <v>99</v>
      </c>
      <c r="AC254" t="s">
        <v>100</v>
      </c>
      <c r="AD254">
        <v>10</v>
      </c>
      <c r="AE254" t="s">
        <v>105</v>
      </c>
    </row>
    <row r="255" spans="1:31" s="3" customFormat="1" x14ac:dyDescent="0.25">
      <c r="A255">
        <v>765124</v>
      </c>
      <c r="B255">
        <v>9925016363</v>
      </c>
      <c r="C255" s="7">
        <v>45204</v>
      </c>
      <c r="D255" t="s">
        <v>35</v>
      </c>
      <c r="E255" s="7">
        <v>44927</v>
      </c>
      <c r="F255" s="7">
        <v>45291</v>
      </c>
      <c r="G255">
        <v>0</v>
      </c>
      <c r="H255" s="8">
        <v>5107255647</v>
      </c>
      <c r="I255" s="3" t="e">
        <v>#N/A</v>
      </c>
      <c r="J255" t="s">
        <v>700</v>
      </c>
      <c r="K255" t="s">
        <v>700</v>
      </c>
      <c r="L255" t="s">
        <v>701</v>
      </c>
      <c r="M255"/>
      <c r="N255" t="s">
        <v>866</v>
      </c>
      <c r="O255" t="s">
        <v>37</v>
      </c>
      <c r="P255">
        <v>917546805</v>
      </c>
      <c r="Q255"/>
      <c r="R255" t="s">
        <v>986</v>
      </c>
      <c r="S255"/>
      <c r="T255" t="s">
        <v>51</v>
      </c>
      <c r="U255" t="s">
        <v>37</v>
      </c>
      <c r="V255">
        <v>900225321</v>
      </c>
      <c r="W255"/>
      <c r="X255" t="b">
        <v>1</v>
      </c>
      <c r="Y255" s="7">
        <v>45199</v>
      </c>
      <c r="Z255">
        <v>209.05</v>
      </c>
      <c r="AA255" t="s">
        <v>1069</v>
      </c>
      <c r="AB255" t="s">
        <v>106</v>
      </c>
      <c r="AC255" t="s">
        <v>107</v>
      </c>
      <c r="AD255" t="s">
        <v>106</v>
      </c>
      <c r="AE255" t="s">
        <v>107</v>
      </c>
    </row>
    <row r="256" spans="1:31" ht="14.25" hidden="1" x14ac:dyDescent="0.25">
      <c r="A256">
        <v>716502</v>
      </c>
      <c r="B256">
        <v>9925016364</v>
      </c>
      <c r="C256" s="7">
        <v>45204</v>
      </c>
      <c r="D256" s="7">
        <v>45209</v>
      </c>
      <c r="E256" s="7">
        <v>44927</v>
      </c>
      <c r="F256" s="7">
        <v>45291</v>
      </c>
      <c r="G256">
        <v>0</v>
      </c>
      <c r="H256" s="8">
        <v>8059675741</v>
      </c>
      <c r="J256" t="s">
        <v>702</v>
      </c>
      <c r="L256" t="s">
        <v>703</v>
      </c>
      <c r="N256" t="s">
        <v>40</v>
      </c>
      <c r="O256" t="s">
        <v>37</v>
      </c>
      <c r="P256">
        <v>931170000</v>
      </c>
      <c r="R256" t="s">
        <v>987</v>
      </c>
      <c r="T256" t="s">
        <v>40</v>
      </c>
      <c r="U256" t="s">
        <v>37</v>
      </c>
      <c r="V256">
        <v>931170000</v>
      </c>
      <c r="X256" t="b">
        <v>0</v>
      </c>
      <c r="Y256" t="s">
        <v>35</v>
      </c>
      <c r="Z256">
        <v>210.05</v>
      </c>
      <c r="AA256" t="s">
        <v>84</v>
      </c>
      <c r="AB256" t="s">
        <v>106</v>
      </c>
      <c r="AC256" t="s">
        <v>107</v>
      </c>
      <c r="AD256" t="s">
        <v>106</v>
      </c>
      <c r="AE256" t="s">
        <v>107</v>
      </c>
    </row>
    <row r="257" spans="1:31" x14ac:dyDescent="0.25">
      <c r="A257">
        <v>765287</v>
      </c>
      <c r="B257">
        <v>9925016366</v>
      </c>
      <c r="C257" s="7">
        <v>45204</v>
      </c>
      <c r="D257" t="s">
        <v>35</v>
      </c>
      <c r="E257" s="7">
        <v>44927</v>
      </c>
      <c r="F257" s="7">
        <v>45291</v>
      </c>
      <c r="G257">
        <v>29</v>
      </c>
      <c r="H257" s="8">
        <v>8054526127</v>
      </c>
      <c r="J257" t="s">
        <v>688</v>
      </c>
      <c r="K257" t="s">
        <v>704</v>
      </c>
      <c r="L257" t="s">
        <v>705</v>
      </c>
      <c r="N257" t="s">
        <v>36</v>
      </c>
      <c r="O257" t="s">
        <v>37</v>
      </c>
      <c r="P257">
        <v>931010000</v>
      </c>
      <c r="R257" t="s">
        <v>983</v>
      </c>
      <c r="T257" t="s">
        <v>36</v>
      </c>
      <c r="U257" t="s">
        <v>37</v>
      </c>
      <c r="V257">
        <v>931010000</v>
      </c>
      <c r="W257" t="s">
        <v>58</v>
      </c>
      <c r="X257" t="b">
        <v>1</v>
      </c>
      <c r="Y257" s="7">
        <v>45200</v>
      </c>
      <c r="Z257">
        <v>300</v>
      </c>
      <c r="AA257" t="s">
        <v>75</v>
      </c>
      <c r="AB257">
        <v>10</v>
      </c>
      <c r="AC257" t="s">
        <v>105</v>
      </c>
      <c r="AD257" t="s">
        <v>106</v>
      </c>
      <c r="AE257" t="s">
        <v>107</v>
      </c>
    </row>
    <row r="258" spans="1:31" x14ac:dyDescent="0.25">
      <c r="A258">
        <v>765017</v>
      </c>
      <c r="B258">
        <v>9925016341</v>
      </c>
      <c r="C258" s="7">
        <v>45209</v>
      </c>
      <c r="D258" t="s">
        <v>35</v>
      </c>
      <c r="E258" s="7">
        <v>44927</v>
      </c>
      <c r="F258" s="7">
        <v>45291</v>
      </c>
      <c r="G258">
        <v>104</v>
      </c>
      <c r="H258" s="8">
        <v>8053194045</v>
      </c>
      <c r="J258" t="s">
        <v>706</v>
      </c>
      <c r="K258" t="s">
        <v>707</v>
      </c>
      <c r="L258" t="s">
        <v>708</v>
      </c>
      <c r="N258" t="s">
        <v>36</v>
      </c>
      <c r="O258" t="s">
        <v>37</v>
      </c>
      <c r="P258">
        <v>931010000</v>
      </c>
      <c r="R258" t="s">
        <v>708</v>
      </c>
      <c r="T258" t="s">
        <v>36</v>
      </c>
      <c r="U258" t="s">
        <v>37</v>
      </c>
      <c r="V258">
        <v>931010000</v>
      </c>
      <c r="X258" t="b">
        <v>1</v>
      </c>
      <c r="Y258" s="7">
        <v>45196</v>
      </c>
      <c r="Z258" t="s">
        <v>1010</v>
      </c>
      <c r="AA258" t="s">
        <v>1011</v>
      </c>
      <c r="AB258">
        <v>10</v>
      </c>
      <c r="AC258" t="s">
        <v>105</v>
      </c>
      <c r="AD258" t="s">
        <v>106</v>
      </c>
      <c r="AE258" t="s">
        <v>107</v>
      </c>
    </row>
    <row r="259" spans="1:31" x14ac:dyDescent="0.25">
      <c r="A259">
        <v>765019</v>
      </c>
      <c r="B259">
        <v>9925016342</v>
      </c>
      <c r="C259" s="7">
        <v>45209</v>
      </c>
      <c r="D259" t="s">
        <v>35</v>
      </c>
      <c r="E259" s="7">
        <v>44927</v>
      </c>
      <c r="F259" s="7">
        <v>45291</v>
      </c>
      <c r="G259">
        <v>104</v>
      </c>
      <c r="H259" s="8">
        <v>8054509975</v>
      </c>
      <c r="J259" t="s">
        <v>709</v>
      </c>
      <c r="K259" t="s">
        <v>709</v>
      </c>
      <c r="L259" t="s">
        <v>710</v>
      </c>
      <c r="N259" t="s">
        <v>36</v>
      </c>
      <c r="O259" t="s">
        <v>37</v>
      </c>
      <c r="P259">
        <v>931030000</v>
      </c>
      <c r="R259" t="s">
        <v>988</v>
      </c>
      <c r="T259" t="s">
        <v>36</v>
      </c>
      <c r="U259" t="s">
        <v>37</v>
      </c>
      <c r="V259">
        <v>931033263</v>
      </c>
      <c r="X259" t="b">
        <v>1</v>
      </c>
      <c r="Y259" s="7">
        <v>45177</v>
      </c>
      <c r="Z259">
        <v>198</v>
      </c>
      <c r="AA259" t="s">
        <v>78</v>
      </c>
      <c r="AB259">
        <v>10</v>
      </c>
      <c r="AC259" t="s">
        <v>105</v>
      </c>
      <c r="AD259" t="s">
        <v>106</v>
      </c>
      <c r="AE259" t="s">
        <v>107</v>
      </c>
    </row>
    <row r="260" spans="1:31" x14ac:dyDescent="0.25">
      <c r="A260">
        <v>765021</v>
      </c>
      <c r="B260">
        <v>9925016343</v>
      </c>
      <c r="C260" s="7">
        <v>45209</v>
      </c>
      <c r="D260" t="s">
        <v>35</v>
      </c>
      <c r="E260" s="7">
        <v>44927</v>
      </c>
      <c r="F260" s="7">
        <v>45291</v>
      </c>
      <c r="G260">
        <v>0</v>
      </c>
      <c r="H260" s="8">
        <v>8057085547</v>
      </c>
      <c r="J260" t="s">
        <v>711</v>
      </c>
      <c r="K260" t="s">
        <v>712</v>
      </c>
      <c r="L260" t="s">
        <v>713</v>
      </c>
      <c r="N260" t="s">
        <v>36</v>
      </c>
      <c r="O260" t="s">
        <v>37</v>
      </c>
      <c r="P260">
        <v>931101210</v>
      </c>
      <c r="R260" t="s">
        <v>713</v>
      </c>
      <c r="T260" t="s">
        <v>36</v>
      </c>
      <c r="U260" t="s">
        <v>37</v>
      </c>
      <c r="V260">
        <v>931101210</v>
      </c>
      <c r="W260" t="s">
        <v>60</v>
      </c>
      <c r="X260" t="b">
        <v>1</v>
      </c>
      <c r="Y260" s="7">
        <v>45196</v>
      </c>
      <c r="Z260">
        <v>111.03</v>
      </c>
      <c r="AA260" t="s">
        <v>1070</v>
      </c>
      <c r="AB260">
        <v>10</v>
      </c>
      <c r="AC260" t="s">
        <v>105</v>
      </c>
      <c r="AD260" t="s">
        <v>106</v>
      </c>
      <c r="AE260" t="s">
        <v>107</v>
      </c>
    </row>
    <row r="261" spans="1:31" ht="14.25" hidden="1" x14ac:dyDescent="0.25">
      <c r="A261">
        <v>716986</v>
      </c>
      <c r="B261">
        <v>9925016344</v>
      </c>
      <c r="C261" s="7">
        <v>45209</v>
      </c>
      <c r="D261" s="7">
        <v>45209</v>
      </c>
      <c r="E261" s="7">
        <v>44927</v>
      </c>
      <c r="F261" s="7">
        <v>45291</v>
      </c>
      <c r="G261">
        <v>139</v>
      </c>
      <c r="H261" s="8">
        <v>8054035785</v>
      </c>
      <c r="J261" t="s">
        <v>714</v>
      </c>
      <c r="L261" t="s">
        <v>715</v>
      </c>
      <c r="N261" t="s">
        <v>39</v>
      </c>
      <c r="O261" t="s">
        <v>37</v>
      </c>
      <c r="P261">
        <v>930131432</v>
      </c>
      <c r="R261" t="s">
        <v>715</v>
      </c>
      <c r="T261" t="s">
        <v>39</v>
      </c>
      <c r="U261" t="s">
        <v>37</v>
      </c>
      <c r="V261">
        <v>930131432</v>
      </c>
      <c r="X261" t="b">
        <v>0</v>
      </c>
      <c r="Y261" t="s">
        <v>35</v>
      </c>
      <c r="Z261">
        <v>198.01</v>
      </c>
      <c r="AA261" t="s">
        <v>85</v>
      </c>
      <c r="AB261">
        <v>99</v>
      </c>
      <c r="AC261" t="s">
        <v>100</v>
      </c>
      <c r="AD261">
        <v>10</v>
      </c>
      <c r="AE261" t="s">
        <v>105</v>
      </c>
    </row>
    <row r="262" spans="1:31" ht="14.25" hidden="1" x14ac:dyDescent="0.25">
      <c r="A262">
        <v>718615</v>
      </c>
      <c r="B262">
        <v>9925016345</v>
      </c>
      <c r="C262" s="7">
        <v>45209</v>
      </c>
      <c r="D262" s="7">
        <v>45209</v>
      </c>
      <c r="E262" s="7">
        <v>44927</v>
      </c>
      <c r="F262" s="7">
        <v>45291</v>
      </c>
      <c r="G262">
        <v>51.33</v>
      </c>
      <c r="H262" s="8">
        <v>8054035785</v>
      </c>
      <c r="J262" t="s">
        <v>716</v>
      </c>
      <c r="L262" t="s">
        <v>715</v>
      </c>
      <c r="N262" t="s">
        <v>39</v>
      </c>
      <c r="O262" t="s">
        <v>37</v>
      </c>
      <c r="P262">
        <v>930131432</v>
      </c>
      <c r="R262" t="s">
        <v>989</v>
      </c>
      <c r="T262" t="s">
        <v>36</v>
      </c>
      <c r="U262" t="s">
        <v>37</v>
      </c>
      <c r="V262">
        <v>931083792</v>
      </c>
      <c r="X262" t="b">
        <v>0</v>
      </c>
      <c r="Y262" t="s">
        <v>35</v>
      </c>
      <c r="Z262" t="s">
        <v>1028</v>
      </c>
      <c r="AA262" t="s">
        <v>1029</v>
      </c>
      <c r="AB262">
        <v>99</v>
      </c>
      <c r="AC262" t="s">
        <v>100</v>
      </c>
      <c r="AD262">
        <v>10</v>
      </c>
      <c r="AE262" t="s">
        <v>105</v>
      </c>
    </row>
    <row r="263" spans="1:31" x14ac:dyDescent="0.25">
      <c r="A263">
        <v>765022</v>
      </c>
      <c r="B263">
        <v>9925016346</v>
      </c>
      <c r="C263" s="7">
        <v>45209</v>
      </c>
      <c r="D263" t="s">
        <v>35</v>
      </c>
      <c r="E263" s="7">
        <v>44927</v>
      </c>
      <c r="F263" s="7">
        <v>45291</v>
      </c>
      <c r="G263">
        <v>104</v>
      </c>
      <c r="H263" s="8">
        <v>8058818043</v>
      </c>
      <c r="J263" t="s">
        <v>717</v>
      </c>
      <c r="K263" t="s">
        <v>718</v>
      </c>
      <c r="L263" t="s">
        <v>719</v>
      </c>
      <c r="N263" t="s">
        <v>39</v>
      </c>
      <c r="O263" t="s">
        <v>37</v>
      </c>
      <c r="P263">
        <v>930131422</v>
      </c>
      <c r="R263" t="s">
        <v>719</v>
      </c>
      <c r="T263" t="s">
        <v>39</v>
      </c>
      <c r="U263" t="s">
        <v>37</v>
      </c>
      <c r="V263">
        <v>930131422</v>
      </c>
      <c r="X263" t="b">
        <v>1</v>
      </c>
      <c r="Y263" s="7">
        <v>45108</v>
      </c>
      <c r="Z263">
        <v>198</v>
      </c>
      <c r="AA263" t="s">
        <v>78</v>
      </c>
      <c r="AB263">
        <v>10</v>
      </c>
      <c r="AC263" t="s">
        <v>105</v>
      </c>
      <c r="AD263" t="s">
        <v>106</v>
      </c>
      <c r="AE263" t="s">
        <v>107</v>
      </c>
    </row>
    <row r="264" spans="1:31" x14ac:dyDescent="0.25">
      <c r="A264">
        <v>765024</v>
      </c>
      <c r="B264">
        <v>9925016347</v>
      </c>
      <c r="C264" s="7">
        <v>45209</v>
      </c>
      <c r="D264" t="s">
        <v>35</v>
      </c>
      <c r="E264" s="7">
        <v>44927</v>
      </c>
      <c r="F264" s="7">
        <v>45291</v>
      </c>
      <c r="G264">
        <v>29</v>
      </c>
      <c r="H264" s="8">
        <v>8056565444</v>
      </c>
      <c r="J264" t="s">
        <v>720</v>
      </c>
      <c r="K264" t="s">
        <v>721</v>
      </c>
      <c r="L264" t="s">
        <v>722</v>
      </c>
      <c r="N264" t="s">
        <v>46</v>
      </c>
      <c r="O264" t="s">
        <v>37</v>
      </c>
      <c r="P264">
        <v>930361609</v>
      </c>
      <c r="R264" t="s">
        <v>722</v>
      </c>
      <c r="T264" t="s">
        <v>46</v>
      </c>
      <c r="U264" t="s">
        <v>37</v>
      </c>
      <c r="V264">
        <v>930361609</v>
      </c>
      <c r="X264" t="b">
        <v>1</v>
      </c>
      <c r="Y264" s="7">
        <v>45196</v>
      </c>
      <c r="Z264">
        <v>251.02</v>
      </c>
      <c r="AA264" t="s">
        <v>1071</v>
      </c>
      <c r="AB264">
        <v>10</v>
      </c>
      <c r="AC264" t="s">
        <v>105</v>
      </c>
      <c r="AD264" t="s">
        <v>106</v>
      </c>
      <c r="AE264" t="s">
        <v>107</v>
      </c>
    </row>
    <row r="265" spans="1:31" x14ac:dyDescent="0.25">
      <c r="A265">
        <v>765061</v>
      </c>
      <c r="B265">
        <v>9925016348</v>
      </c>
      <c r="C265" s="7">
        <v>45209</v>
      </c>
      <c r="D265" t="s">
        <v>35</v>
      </c>
      <c r="E265" s="7">
        <v>44927</v>
      </c>
      <c r="F265" s="7">
        <v>45291</v>
      </c>
      <c r="G265">
        <v>84</v>
      </c>
      <c r="H265" s="8">
        <v>5628065564</v>
      </c>
      <c r="J265" t="s">
        <v>723</v>
      </c>
      <c r="K265" t="s">
        <v>724</v>
      </c>
      <c r="L265" t="s">
        <v>725</v>
      </c>
      <c r="N265" t="s">
        <v>867</v>
      </c>
      <c r="O265" t="s">
        <v>37</v>
      </c>
      <c r="P265">
        <v>900403813</v>
      </c>
      <c r="R265" t="s">
        <v>725</v>
      </c>
      <c r="T265" t="s">
        <v>867</v>
      </c>
      <c r="U265" t="s">
        <v>37</v>
      </c>
      <c r="V265">
        <v>900403813</v>
      </c>
      <c r="X265" t="b">
        <v>1</v>
      </c>
      <c r="Y265" s="7">
        <v>45197</v>
      </c>
      <c r="Z265">
        <v>405</v>
      </c>
      <c r="AA265" t="s">
        <v>1044</v>
      </c>
      <c r="AB265">
        <v>10</v>
      </c>
      <c r="AC265" t="s">
        <v>105</v>
      </c>
      <c r="AD265" t="s">
        <v>106</v>
      </c>
      <c r="AE265" t="s">
        <v>107</v>
      </c>
    </row>
    <row r="266" spans="1:31" ht="14.25" hidden="1" x14ac:dyDescent="0.25">
      <c r="A266">
        <v>711688</v>
      </c>
      <c r="B266">
        <v>9925016349</v>
      </c>
      <c r="C266" s="7">
        <v>45209</v>
      </c>
      <c r="D266" s="7">
        <v>45209</v>
      </c>
      <c r="E266" s="7">
        <v>44927</v>
      </c>
      <c r="F266" s="7">
        <v>45291</v>
      </c>
      <c r="G266">
        <v>0</v>
      </c>
      <c r="H266" s="8">
        <v>4073704664</v>
      </c>
      <c r="J266" t="s">
        <v>726</v>
      </c>
      <c r="L266" t="s">
        <v>727</v>
      </c>
      <c r="N266" t="s">
        <v>868</v>
      </c>
      <c r="O266" t="s">
        <v>48</v>
      </c>
      <c r="P266">
        <v>331221043</v>
      </c>
      <c r="R266" t="s">
        <v>990</v>
      </c>
      <c r="T266" t="s">
        <v>991</v>
      </c>
      <c r="U266" t="s">
        <v>48</v>
      </c>
      <c r="V266">
        <v>328052281</v>
      </c>
      <c r="W266" t="s">
        <v>60</v>
      </c>
      <c r="X266" t="b">
        <v>0</v>
      </c>
      <c r="Y266" t="s">
        <v>35</v>
      </c>
      <c r="Z266">
        <v>198.01</v>
      </c>
      <c r="AA266" t="s">
        <v>85</v>
      </c>
      <c r="AB266">
        <v>99</v>
      </c>
      <c r="AC266" t="s">
        <v>100</v>
      </c>
      <c r="AD266">
        <v>10</v>
      </c>
      <c r="AE266" t="s">
        <v>105</v>
      </c>
    </row>
    <row r="267" spans="1:31" x14ac:dyDescent="0.25">
      <c r="A267">
        <v>765113</v>
      </c>
      <c r="B267">
        <v>9925016350</v>
      </c>
      <c r="C267" s="7">
        <v>45209</v>
      </c>
      <c r="D267" t="s">
        <v>35</v>
      </c>
      <c r="E267" s="7">
        <v>44927</v>
      </c>
      <c r="F267" s="7">
        <v>45291</v>
      </c>
      <c r="G267">
        <v>204</v>
      </c>
      <c r="H267" s="8">
        <v>3237307242</v>
      </c>
      <c r="J267" t="s">
        <v>728</v>
      </c>
      <c r="K267" t="s">
        <v>728</v>
      </c>
      <c r="L267" t="s">
        <v>729</v>
      </c>
      <c r="N267" t="s">
        <v>51</v>
      </c>
      <c r="O267" t="s">
        <v>37</v>
      </c>
      <c r="P267">
        <v>900183230</v>
      </c>
      <c r="R267" t="s">
        <v>729</v>
      </c>
      <c r="T267" t="s">
        <v>51</v>
      </c>
      <c r="U267" t="s">
        <v>37</v>
      </c>
      <c r="V267">
        <v>900183230</v>
      </c>
      <c r="X267" t="b">
        <v>1</v>
      </c>
      <c r="Y267" s="7">
        <v>45187</v>
      </c>
      <c r="Z267">
        <v>199</v>
      </c>
      <c r="AA267" t="s">
        <v>62</v>
      </c>
      <c r="AB267">
        <v>10</v>
      </c>
      <c r="AC267" t="s">
        <v>105</v>
      </c>
      <c r="AD267" t="s">
        <v>106</v>
      </c>
      <c r="AE267" t="s">
        <v>107</v>
      </c>
    </row>
    <row r="268" spans="1:31" ht="14.25" hidden="1" x14ac:dyDescent="0.25">
      <c r="A268">
        <v>719248</v>
      </c>
      <c r="B268">
        <v>9925016351</v>
      </c>
      <c r="C268" s="7">
        <v>45209</v>
      </c>
      <c r="D268" s="7">
        <v>45209</v>
      </c>
      <c r="E268" s="7">
        <v>44927</v>
      </c>
      <c r="F268" s="7">
        <v>45291</v>
      </c>
      <c r="G268">
        <v>105.68</v>
      </c>
      <c r="H268" s="8">
        <v>8056995799</v>
      </c>
      <c r="J268" t="s">
        <v>730</v>
      </c>
      <c r="L268" t="s">
        <v>731</v>
      </c>
      <c r="N268" t="s">
        <v>36</v>
      </c>
      <c r="O268" t="s">
        <v>37</v>
      </c>
      <c r="P268">
        <v>931050000</v>
      </c>
      <c r="R268" t="s">
        <v>992</v>
      </c>
      <c r="T268" t="s">
        <v>36</v>
      </c>
      <c r="U268" t="s">
        <v>37</v>
      </c>
      <c r="V268">
        <v>931053221</v>
      </c>
      <c r="X268" t="b">
        <v>0</v>
      </c>
      <c r="Y268" t="s">
        <v>35</v>
      </c>
      <c r="Z268">
        <v>199</v>
      </c>
      <c r="AA268" t="s">
        <v>62</v>
      </c>
      <c r="AB268">
        <v>99</v>
      </c>
      <c r="AC268" t="s">
        <v>100</v>
      </c>
      <c r="AD268">
        <v>10</v>
      </c>
      <c r="AE268" t="s">
        <v>105</v>
      </c>
    </row>
    <row r="269" spans="1:31" ht="14.25" hidden="1" x14ac:dyDescent="0.25">
      <c r="A269">
        <v>713143</v>
      </c>
      <c r="B269">
        <v>9925016352</v>
      </c>
      <c r="C269" s="7">
        <v>45209</v>
      </c>
      <c r="D269" s="7">
        <v>45209</v>
      </c>
      <c r="E269" s="7">
        <v>44927</v>
      </c>
      <c r="F269" s="7">
        <v>45291</v>
      </c>
      <c r="G269">
        <v>140</v>
      </c>
      <c r="H269" s="8">
        <v>8056283545</v>
      </c>
      <c r="J269" t="s">
        <v>732</v>
      </c>
      <c r="L269" t="s">
        <v>733</v>
      </c>
      <c r="N269" t="s">
        <v>168</v>
      </c>
      <c r="O269" t="s">
        <v>37</v>
      </c>
      <c r="P269">
        <v>913010000</v>
      </c>
      <c r="R269" t="s">
        <v>993</v>
      </c>
      <c r="T269" t="s">
        <v>41</v>
      </c>
      <c r="U269" t="s">
        <v>37</v>
      </c>
      <c r="V269">
        <v>930011271</v>
      </c>
      <c r="X269" t="b">
        <v>0</v>
      </c>
      <c r="Y269" t="s">
        <v>35</v>
      </c>
      <c r="Z269">
        <v>405</v>
      </c>
      <c r="AA269" t="s">
        <v>1044</v>
      </c>
      <c r="AB269">
        <v>10</v>
      </c>
      <c r="AC269" t="s">
        <v>105</v>
      </c>
      <c r="AD269" t="s">
        <v>106</v>
      </c>
      <c r="AE269" t="s">
        <v>107</v>
      </c>
    </row>
    <row r="270" spans="1:31" x14ac:dyDescent="0.25">
      <c r="A270">
        <v>765183</v>
      </c>
      <c r="B270">
        <v>9925016353</v>
      </c>
      <c r="C270" s="7">
        <v>45209</v>
      </c>
      <c r="D270" t="s">
        <v>35</v>
      </c>
      <c r="E270" s="7">
        <v>44927</v>
      </c>
      <c r="F270" s="7">
        <v>45291</v>
      </c>
      <c r="G270">
        <v>29</v>
      </c>
      <c r="H270" s="8">
        <v>8058685116</v>
      </c>
      <c r="J270" t="s">
        <v>734</v>
      </c>
      <c r="K270" t="s">
        <v>735</v>
      </c>
      <c r="L270" t="s">
        <v>736</v>
      </c>
      <c r="N270" t="s">
        <v>36</v>
      </c>
      <c r="O270" t="s">
        <v>37</v>
      </c>
      <c r="P270">
        <v>931081729</v>
      </c>
      <c r="R270" t="s">
        <v>736</v>
      </c>
      <c r="T270" t="s">
        <v>36</v>
      </c>
      <c r="U270" t="s">
        <v>37</v>
      </c>
      <c r="V270">
        <v>931081729</v>
      </c>
      <c r="X270" t="b">
        <v>1</v>
      </c>
      <c r="Y270" s="7">
        <v>45201</v>
      </c>
      <c r="Z270">
        <v>567.02</v>
      </c>
      <c r="AA270" t="s">
        <v>96</v>
      </c>
      <c r="AB270">
        <v>10</v>
      </c>
      <c r="AC270" t="s">
        <v>105</v>
      </c>
      <c r="AD270" t="s">
        <v>106</v>
      </c>
      <c r="AE270" t="s">
        <v>107</v>
      </c>
    </row>
    <row r="271" spans="1:31" ht="14.25" hidden="1" x14ac:dyDescent="0.25">
      <c r="A271">
        <v>723914</v>
      </c>
      <c r="B271">
        <v>9925016354</v>
      </c>
      <c r="C271" s="7">
        <v>45209</v>
      </c>
      <c r="D271" s="7">
        <v>45209</v>
      </c>
      <c r="E271" s="7">
        <v>44927</v>
      </c>
      <c r="F271" s="7">
        <v>45291</v>
      </c>
      <c r="G271">
        <v>112.8</v>
      </c>
      <c r="H271" s="8">
        <v>8055600859</v>
      </c>
      <c r="J271" t="s">
        <v>737</v>
      </c>
      <c r="L271" t="s">
        <v>738</v>
      </c>
      <c r="N271" t="s">
        <v>41</v>
      </c>
      <c r="O271" t="s">
        <v>37</v>
      </c>
      <c r="P271">
        <v>930030000</v>
      </c>
      <c r="R271" t="s">
        <v>738</v>
      </c>
      <c r="T271" t="s">
        <v>41</v>
      </c>
      <c r="U271" t="s">
        <v>37</v>
      </c>
      <c r="V271">
        <v>930030000</v>
      </c>
      <c r="X271" t="b">
        <v>0</v>
      </c>
      <c r="Y271" t="s">
        <v>35</v>
      </c>
      <c r="Z271">
        <v>452.01</v>
      </c>
      <c r="AA271" t="s">
        <v>1072</v>
      </c>
      <c r="AB271">
        <v>10</v>
      </c>
      <c r="AC271" t="s">
        <v>105</v>
      </c>
      <c r="AD271" t="s">
        <v>106</v>
      </c>
      <c r="AE271" t="s">
        <v>107</v>
      </c>
    </row>
    <row r="272" spans="1:31" x14ac:dyDescent="0.25">
      <c r="A272">
        <v>765187</v>
      </c>
      <c r="B272">
        <v>9925016355</v>
      </c>
      <c r="C272" s="7">
        <v>45209</v>
      </c>
      <c r="D272" t="s">
        <v>35</v>
      </c>
      <c r="E272" s="7">
        <v>44927</v>
      </c>
      <c r="F272" s="7">
        <v>45291</v>
      </c>
      <c r="G272">
        <v>29</v>
      </c>
      <c r="H272" s="8">
        <v>8054555582</v>
      </c>
      <c r="J272" t="s">
        <v>739</v>
      </c>
      <c r="K272" t="s">
        <v>740</v>
      </c>
      <c r="L272" t="s">
        <v>741</v>
      </c>
      <c r="N272" t="s">
        <v>843</v>
      </c>
      <c r="O272" t="s">
        <v>37</v>
      </c>
      <c r="P272">
        <v>930670000</v>
      </c>
      <c r="Q272" t="s">
        <v>740</v>
      </c>
      <c r="R272" t="s">
        <v>994</v>
      </c>
      <c r="T272" t="s">
        <v>36</v>
      </c>
      <c r="U272" t="s">
        <v>37</v>
      </c>
      <c r="V272">
        <v>931050000</v>
      </c>
      <c r="W272" t="s">
        <v>60</v>
      </c>
      <c r="X272" t="b">
        <v>1</v>
      </c>
      <c r="Y272" s="7">
        <v>45161</v>
      </c>
      <c r="Z272">
        <v>1010</v>
      </c>
      <c r="AA272" t="s">
        <v>1073</v>
      </c>
      <c r="AB272">
        <v>10</v>
      </c>
      <c r="AC272" t="s">
        <v>105</v>
      </c>
      <c r="AD272" t="s">
        <v>106</v>
      </c>
      <c r="AE272" t="s">
        <v>107</v>
      </c>
    </row>
    <row r="273" spans="1:31" ht="14.25" hidden="1" x14ac:dyDescent="0.25">
      <c r="A273">
        <v>720994</v>
      </c>
      <c r="B273">
        <v>9925016356</v>
      </c>
      <c r="C273" s="7">
        <v>45209</v>
      </c>
      <c r="D273" s="7">
        <v>45209</v>
      </c>
      <c r="E273" s="7">
        <v>44927</v>
      </c>
      <c r="F273" s="7">
        <v>45291</v>
      </c>
      <c r="G273">
        <v>524.80999999999995</v>
      </c>
      <c r="H273" s="8">
        <v>8059634474</v>
      </c>
      <c r="J273" t="s">
        <v>742</v>
      </c>
      <c r="L273" t="s">
        <v>743</v>
      </c>
      <c r="N273" t="s">
        <v>36</v>
      </c>
      <c r="O273" t="s">
        <v>37</v>
      </c>
      <c r="P273">
        <v>931091503</v>
      </c>
      <c r="R273" t="s">
        <v>743</v>
      </c>
      <c r="T273" t="s">
        <v>36</v>
      </c>
      <c r="U273" t="s">
        <v>37</v>
      </c>
      <c r="V273">
        <v>931091503</v>
      </c>
      <c r="X273" t="b">
        <v>0</v>
      </c>
      <c r="Y273" t="s">
        <v>35</v>
      </c>
      <c r="Z273">
        <v>349</v>
      </c>
      <c r="AA273" t="s">
        <v>1060</v>
      </c>
      <c r="AB273">
        <v>10</v>
      </c>
      <c r="AC273" t="s">
        <v>105</v>
      </c>
      <c r="AD273" t="s">
        <v>106</v>
      </c>
      <c r="AE273" t="s">
        <v>107</v>
      </c>
    </row>
    <row r="274" spans="1:31" x14ac:dyDescent="0.25">
      <c r="A274">
        <v>716407</v>
      </c>
      <c r="B274">
        <v>9925016357</v>
      </c>
      <c r="C274" s="7">
        <v>45209</v>
      </c>
      <c r="D274" t="s">
        <v>35</v>
      </c>
      <c r="E274" s="7">
        <v>44927</v>
      </c>
      <c r="F274" s="7">
        <v>45291</v>
      </c>
      <c r="G274">
        <v>64</v>
      </c>
      <c r="H274" s="8">
        <v>8055873961</v>
      </c>
      <c r="J274" t="s">
        <v>744</v>
      </c>
      <c r="L274" t="s">
        <v>745</v>
      </c>
      <c r="N274" t="s">
        <v>36</v>
      </c>
      <c r="O274" t="s">
        <v>37</v>
      </c>
      <c r="P274">
        <v>931052345</v>
      </c>
      <c r="R274" t="s">
        <v>995</v>
      </c>
      <c r="T274" t="s">
        <v>36</v>
      </c>
      <c r="U274" t="s">
        <v>37</v>
      </c>
      <c r="V274">
        <v>931050000</v>
      </c>
      <c r="X274" t="b">
        <v>1</v>
      </c>
      <c r="Y274" s="7">
        <v>45231</v>
      </c>
      <c r="Z274">
        <v>514</v>
      </c>
      <c r="AA274" t="s">
        <v>72</v>
      </c>
      <c r="AB274" t="s">
        <v>106</v>
      </c>
      <c r="AC274" t="s">
        <v>107</v>
      </c>
      <c r="AD274" t="s">
        <v>106</v>
      </c>
      <c r="AE274" t="s">
        <v>107</v>
      </c>
    </row>
    <row r="275" spans="1:31" ht="14.25" hidden="1" x14ac:dyDescent="0.25">
      <c r="A275">
        <v>716015</v>
      </c>
      <c r="B275">
        <v>9925016365</v>
      </c>
      <c r="C275" s="7">
        <v>45209</v>
      </c>
      <c r="D275" s="7">
        <v>45209</v>
      </c>
      <c r="E275" s="7">
        <v>44927</v>
      </c>
      <c r="F275" s="7">
        <v>45291</v>
      </c>
      <c r="G275">
        <v>45.62</v>
      </c>
      <c r="H275" s="8">
        <v>8056871660</v>
      </c>
      <c r="J275" t="s">
        <v>746</v>
      </c>
      <c r="L275" t="s">
        <v>747</v>
      </c>
      <c r="N275" t="s">
        <v>36</v>
      </c>
      <c r="O275" t="s">
        <v>37</v>
      </c>
      <c r="P275">
        <v>931052670</v>
      </c>
      <c r="R275" t="s">
        <v>747</v>
      </c>
      <c r="T275" t="s">
        <v>36</v>
      </c>
      <c r="U275" t="s">
        <v>37</v>
      </c>
      <c r="V275">
        <v>931052670</v>
      </c>
      <c r="W275" t="s">
        <v>58</v>
      </c>
      <c r="X275" t="b">
        <v>0</v>
      </c>
      <c r="Y275" t="s">
        <v>35</v>
      </c>
      <c r="Z275">
        <v>195</v>
      </c>
      <c r="AA275" t="s">
        <v>1074</v>
      </c>
      <c r="AB275">
        <v>99</v>
      </c>
      <c r="AC275" t="s">
        <v>100</v>
      </c>
      <c r="AD275">
        <v>10</v>
      </c>
      <c r="AE275" t="s">
        <v>105</v>
      </c>
    </row>
    <row r="276" spans="1:31" x14ac:dyDescent="0.25">
      <c r="A276">
        <v>765325</v>
      </c>
      <c r="B276">
        <v>9925016367</v>
      </c>
      <c r="C276" s="7">
        <v>45209</v>
      </c>
      <c r="D276" t="s">
        <v>35</v>
      </c>
      <c r="E276" s="7">
        <v>44927</v>
      </c>
      <c r="F276" s="7">
        <v>45291</v>
      </c>
      <c r="G276">
        <v>29</v>
      </c>
      <c r="H276" s="8">
        <v>8052803635</v>
      </c>
      <c r="J276" t="s">
        <v>748</v>
      </c>
      <c r="K276" t="s">
        <v>749</v>
      </c>
      <c r="L276" t="s">
        <v>750</v>
      </c>
      <c r="N276" t="s">
        <v>36</v>
      </c>
      <c r="O276" t="s">
        <v>37</v>
      </c>
      <c r="P276">
        <v>931010000</v>
      </c>
      <c r="R276" t="s">
        <v>996</v>
      </c>
      <c r="T276" t="s">
        <v>36</v>
      </c>
      <c r="U276" t="s">
        <v>37</v>
      </c>
      <c r="V276">
        <v>931010000</v>
      </c>
      <c r="W276" t="s">
        <v>59</v>
      </c>
      <c r="X276" t="b">
        <v>1</v>
      </c>
      <c r="Y276" s="7">
        <v>45200</v>
      </c>
      <c r="Z276">
        <v>126.02</v>
      </c>
      <c r="AA276" t="s">
        <v>70</v>
      </c>
      <c r="AB276">
        <v>10</v>
      </c>
      <c r="AC276" t="s">
        <v>105</v>
      </c>
      <c r="AD276" t="s">
        <v>106</v>
      </c>
      <c r="AE276" t="s">
        <v>107</v>
      </c>
    </row>
    <row r="277" spans="1:31" x14ac:dyDescent="0.25">
      <c r="A277">
        <v>765328</v>
      </c>
      <c r="B277">
        <v>9925016368</v>
      </c>
      <c r="C277" s="7">
        <v>45209</v>
      </c>
      <c r="D277" t="s">
        <v>35</v>
      </c>
      <c r="E277" s="7">
        <v>44927</v>
      </c>
      <c r="F277" s="7">
        <v>45291</v>
      </c>
      <c r="G277">
        <v>29</v>
      </c>
      <c r="H277" s="8">
        <v>8056960214</v>
      </c>
      <c r="J277" t="s">
        <v>751</v>
      </c>
      <c r="K277" t="s">
        <v>752</v>
      </c>
      <c r="L277" t="s">
        <v>753</v>
      </c>
      <c r="N277" t="s">
        <v>36</v>
      </c>
      <c r="O277" t="s">
        <v>37</v>
      </c>
      <c r="P277">
        <v>931010000</v>
      </c>
      <c r="R277" t="s">
        <v>753</v>
      </c>
      <c r="T277" t="s">
        <v>36</v>
      </c>
      <c r="U277" t="s">
        <v>37</v>
      </c>
      <c r="V277">
        <v>931010000</v>
      </c>
      <c r="W277" t="s">
        <v>61</v>
      </c>
      <c r="X277" t="b">
        <v>1</v>
      </c>
      <c r="Y277" s="7">
        <v>45140</v>
      </c>
      <c r="Z277">
        <v>126.02</v>
      </c>
      <c r="AA277" t="s">
        <v>70</v>
      </c>
      <c r="AB277">
        <v>10</v>
      </c>
      <c r="AC277" t="s">
        <v>105</v>
      </c>
      <c r="AD277" t="s">
        <v>106</v>
      </c>
      <c r="AE277" t="s">
        <v>107</v>
      </c>
    </row>
    <row r="278" spans="1:31" x14ac:dyDescent="0.25">
      <c r="A278">
        <v>764317</v>
      </c>
      <c r="B278">
        <v>9925016369</v>
      </c>
      <c r="C278" s="7">
        <v>45209</v>
      </c>
      <c r="D278" t="s">
        <v>35</v>
      </c>
      <c r="E278" s="7">
        <v>44927</v>
      </c>
      <c r="F278" s="7">
        <v>45291</v>
      </c>
      <c r="G278">
        <v>29</v>
      </c>
      <c r="H278" s="8">
        <v>5013334235</v>
      </c>
      <c r="J278" t="s">
        <v>471</v>
      </c>
      <c r="K278" t="s">
        <v>471</v>
      </c>
      <c r="L278" t="s">
        <v>754</v>
      </c>
      <c r="N278" t="s">
        <v>36</v>
      </c>
      <c r="O278" t="s">
        <v>37</v>
      </c>
      <c r="P278">
        <v>931112526</v>
      </c>
      <c r="R278" t="s">
        <v>920</v>
      </c>
      <c r="T278" t="s">
        <v>36</v>
      </c>
      <c r="U278" t="s">
        <v>37</v>
      </c>
      <c r="V278">
        <v>931112526</v>
      </c>
      <c r="W278" t="s">
        <v>58</v>
      </c>
      <c r="X278" t="b">
        <v>1</v>
      </c>
      <c r="Y278" s="7">
        <v>45200</v>
      </c>
      <c r="Z278">
        <v>312</v>
      </c>
      <c r="AA278" t="s">
        <v>97</v>
      </c>
      <c r="AB278">
        <v>10</v>
      </c>
      <c r="AC278" t="s">
        <v>105</v>
      </c>
      <c r="AD278" t="s">
        <v>106</v>
      </c>
      <c r="AE278" t="s">
        <v>107</v>
      </c>
    </row>
    <row r="279" spans="1:31" ht="14.25" hidden="1" x14ac:dyDescent="0.25">
      <c r="A279">
        <v>764409</v>
      </c>
      <c r="B279">
        <v>9925016371</v>
      </c>
      <c r="C279" s="7">
        <v>45209</v>
      </c>
      <c r="D279" t="s">
        <v>35</v>
      </c>
      <c r="E279" s="7">
        <v>44927</v>
      </c>
      <c r="F279" s="7">
        <v>45291</v>
      </c>
      <c r="G279">
        <v>0</v>
      </c>
      <c r="H279" s="8">
        <v>8054554400</v>
      </c>
      <c r="J279" t="s">
        <v>755</v>
      </c>
      <c r="K279" t="s">
        <v>508</v>
      </c>
      <c r="L279" t="s">
        <v>756</v>
      </c>
      <c r="N279" t="s">
        <v>36</v>
      </c>
      <c r="O279" t="s">
        <v>37</v>
      </c>
      <c r="P279">
        <v>931012450</v>
      </c>
      <c r="R279" t="s">
        <v>509</v>
      </c>
      <c r="T279" t="s">
        <v>36</v>
      </c>
      <c r="U279" t="s">
        <v>37</v>
      </c>
      <c r="V279">
        <v>931012450</v>
      </c>
      <c r="W279" t="s">
        <v>60</v>
      </c>
      <c r="X279" t="b">
        <v>0</v>
      </c>
      <c r="Y279" t="s">
        <v>35</v>
      </c>
      <c r="Z279">
        <v>116</v>
      </c>
      <c r="AA279" t="s">
        <v>1075</v>
      </c>
      <c r="AB279">
        <v>10</v>
      </c>
      <c r="AC279" t="s">
        <v>105</v>
      </c>
      <c r="AD279" t="s">
        <v>106</v>
      </c>
      <c r="AE279" t="s">
        <v>107</v>
      </c>
    </row>
    <row r="280" spans="1:31" x14ac:dyDescent="0.25">
      <c r="A280">
        <v>765021</v>
      </c>
      <c r="B280">
        <v>9925016372</v>
      </c>
      <c r="C280" s="7">
        <v>45209</v>
      </c>
      <c r="D280" t="s">
        <v>35</v>
      </c>
      <c r="E280" s="7">
        <v>44927</v>
      </c>
      <c r="F280" s="7">
        <v>45291</v>
      </c>
      <c r="G280">
        <v>29</v>
      </c>
      <c r="H280" s="8">
        <v>8057085547</v>
      </c>
      <c r="J280" t="s">
        <v>711</v>
      </c>
      <c r="K280" t="s">
        <v>712</v>
      </c>
      <c r="L280" t="s">
        <v>757</v>
      </c>
      <c r="N280" t="s">
        <v>36</v>
      </c>
      <c r="O280" t="s">
        <v>37</v>
      </c>
      <c r="P280">
        <v>931101210</v>
      </c>
      <c r="R280" t="s">
        <v>713</v>
      </c>
      <c r="T280" t="s">
        <v>36</v>
      </c>
      <c r="U280" t="s">
        <v>37</v>
      </c>
      <c r="V280">
        <v>931101210</v>
      </c>
      <c r="W280" t="s">
        <v>60</v>
      </c>
      <c r="X280" t="b">
        <v>1</v>
      </c>
      <c r="Y280" s="7">
        <v>45196</v>
      </c>
      <c r="Z280">
        <v>111.03</v>
      </c>
      <c r="AA280" t="s">
        <v>1076</v>
      </c>
      <c r="AB280">
        <v>10</v>
      </c>
      <c r="AC280" t="s">
        <v>105</v>
      </c>
      <c r="AD280" t="s">
        <v>106</v>
      </c>
      <c r="AE280" t="s">
        <v>107</v>
      </c>
    </row>
    <row r="281" spans="1:31" x14ac:dyDescent="0.25">
      <c r="A281">
        <v>763040</v>
      </c>
      <c r="B281">
        <v>9925016373</v>
      </c>
      <c r="C281" s="7">
        <v>45209</v>
      </c>
      <c r="D281" t="s">
        <v>35</v>
      </c>
      <c r="E281" s="7">
        <v>44927</v>
      </c>
      <c r="F281" s="7">
        <v>45291</v>
      </c>
      <c r="G281">
        <v>84</v>
      </c>
      <c r="H281" s="8">
        <v>8053191957</v>
      </c>
      <c r="J281" t="s">
        <v>758</v>
      </c>
      <c r="K281" t="s">
        <v>125</v>
      </c>
      <c r="L281" t="s">
        <v>759</v>
      </c>
      <c r="N281" t="s">
        <v>36</v>
      </c>
      <c r="O281" t="s">
        <v>37</v>
      </c>
      <c r="P281">
        <v>931010000</v>
      </c>
      <c r="R281" t="s">
        <v>153</v>
      </c>
      <c r="T281" t="s">
        <v>36</v>
      </c>
      <c r="U281" t="s">
        <v>37</v>
      </c>
      <c r="V281">
        <v>931010000</v>
      </c>
      <c r="W281" t="s">
        <v>60</v>
      </c>
      <c r="X281" t="b">
        <v>1</v>
      </c>
      <c r="Y281" s="7">
        <v>45163</v>
      </c>
      <c r="Z281">
        <v>220</v>
      </c>
      <c r="AA281" t="s">
        <v>83</v>
      </c>
      <c r="AB281">
        <v>10</v>
      </c>
      <c r="AC281" t="s">
        <v>105</v>
      </c>
      <c r="AD281" t="s">
        <v>106</v>
      </c>
      <c r="AE281" t="s">
        <v>107</v>
      </c>
    </row>
    <row r="282" spans="1:31" x14ac:dyDescent="0.25">
      <c r="A282">
        <v>763567</v>
      </c>
      <c r="B282">
        <v>9925016374</v>
      </c>
      <c r="C282" s="7">
        <v>45209</v>
      </c>
      <c r="D282" t="s">
        <v>35</v>
      </c>
      <c r="E282" s="7">
        <v>44927</v>
      </c>
      <c r="F282" s="7">
        <v>45291</v>
      </c>
      <c r="G282">
        <v>29</v>
      </c>
      <c r="H282" s="8">
        <v>8056899524</v>
      </c>
      <c r="J282" t="s">
        <v>760</v>
      </c>
      <c r="K282" t="s">
        <v>363</v>
      </c>
      <c r="L282" t="s">
        <v>761</v>
      </c>
      <c r="N282" t="s">
        <v>36</v>
      </c>
      <c r="O282" t="s">
        <v>37</v>
      </c>
      <c r="P282">
        <v>931033512</v>
      </c>
      <c r="R282" t="s">
        <v>761</v>
      </c>
      <c r="T282" t="s">
        <v>36</v>
      </c>
      <c r="U282" t="s">
        <v>37</v>
      </c>
      <c r="V282">
        <v>931033512</v>
      </c>
      <c r="W282" t="s">
        <v>58</v>
      </c>
      <c r="X282" t="b">
        <v>1</v>
      </c>
      <c r="Y282" s="7">
        <v>45169</v>
      </c>
      <c r="Z282">
        <v>126</v>
      </c>
      <c r="AA282" t="s">
        <v>88</v>
      </c>
      <c r="AB282">
        <v>10</v>
      </c>
      <c r="AC282" t="s">
        <v>105</v>
      </c>
      <c r="AD282" t="s">
        <v>106</v>
      </c>
      <c r="AE282" t="s">
        <v>107</v>
      </c>
    </row>
    <row r="283" spans="1:31" x14ac:dyDescent="0.25">
      <c r="A283">
        <v>763672</v>
      </c>
      <c r="B283">
        <v>9925016375</v>
      </c>
      <c r="C283" s="7">
        <v>45209</v>
      </c>
      <c r="D283" t="s">
        <v>35</v>
      </c>
      <c r="E283" s="7">
        <v>44927</v>
      </c>
      <c r="F283" s="7">
        <v>45291</v>
      </c>
      <c r="G283">
        <v>29</v>
      </c>
      <c r="H283" s="8">
        <v>8053022613</v>
      </c>
      <c r="J283" t="s">
        <v>762</v>
      </c>
      <c r="K283" t="s">
        <v>219</v>
      </c>
      <c r="L283" t="s">
        <v>220</v>
      </c>
      <c r="N283" t="s">
        <v>41</v>
      </c>
      <c r="O283" t="s">
        <v>37</v>
      </c>
      <c r="P283">
        <v>930063463</v>
      </c>
      <c r="Q283" t="s">
        <v>219</v>
      </c>
      <c r="R283" t="s">
        <v>875</v>
      </c>
      <c r="T283" t="s">
        <v>41</v>
      </c>
      <c r="U283" t="s">
        <v>37</v>
      </c>
      <c r="V283">
        <v>930011105</v>
      </c>
      <c r="W283" t="s">
        <v>60</v>
      </c>
      <c r="X283" t="b">
        <v>1</v>
      </c>
      <c r="Y283" s="7">
        <v>45170</v>
      </c>
      <c r="Z283">
        <v>450.01</v>
      </c>
      <c r="AA283" t="s">
        <v>87</v>
      </c>
      <c r="AB283">
        <v>10</v>
      </c>
      <c r="AC283" t="s">
        <v>105</v>
      </c>
      <c r="AD283" t="s">
        <v>106</v>
      </c>
      <c r="AE283" t="s">
        <v>107</v>
      </c>
    </row>
    <row r="284" spans="1:31" x14ac:dyDescent="0.25">
      <c r="A284">
        <v>764097</v>
      </c>
      <c r="B284">
        <v>9925016376</v>
      </c>
      <c r="C284" s="7">
        <v>45209</v>
      </c>
      <c r="D284" t="s">
        <v>35</v>
      </c>
      <c r="E284" s="7">
        <v>44927</v>
      </c>
      <c r="F284" s="7">
        <v>45291</v>
      </c>
      <c r="G284">
        <v>84</v>
      </c>
      <c r="H284" s="8">
        <v>9517776633</v>
      </c>
      <c r="J284" t="s">
        <v>436</v>
      </c>
      <c r="K284" t="s">
        <v>437</v>
      </c>
      <c r="L284" t="s">
        <v>495</v>
      </c>
      <c r="N284" t="s">
        <v>849</v>
      </c>
      <c r="O284" t="s">
        <v>37</v>
      </c>
      <c r="P284">
        <v>924083301</v>
      </c>
      <c r="R284" t="s">
        <v>438</v>
      </c>
      <c r="T284" t="s">
        <v>844</v>
      </c>
      <c r="U284" t="s">
        <v>37</v>
      </c>
      <c r="V284">
        <v>924083301</v>
      </c>
      <c r="W284" t="s">
        <v>60</v>
      </c>
      <c r="X284" t="b">
        <v>1</v>
      </c>
      <c r="Y284" s="7">
        <v>45153</v>
      </c>
      <c r="Z284">
        <v>401</v>
      </c>
      <c r="AA284" t="s">
        <v>69</v>
      </c>
      <c r="AB284">
        <v>10</v>
      </c>
      <c r="AC284" t="s">
        <v>105</v>
      </c>
      <c r="AD284" t="s">
        <v>106</v>
      </c>
      <c r="AE284" t="s">
        <v>107</v>
      </c>
    </row>
    <row r="285" spans="1:31" x14ac:dyDescent="0.25">
      <c r="A285">
        <v>764252</v>
      </c>
      <c r="B285">
        <v>9925016377</v>
      </c>
      <c r="C285" s="7">
        <v>45209</v>
      </c>
      <c r="D285" t="s">
        <v>35</v>
      </c>
      <c r="E285" s="7">
        <v>44927</v>
      </c>
      <c r="F285" s="7">
        <v>45291</v>
      </c>
      <c r="G285">
        <v>84</v>
      </c>
      <c r="H285" s="8">
        <v>2069144753</v>
      </c>
      <c r="J285" t="s">
        <v>763</v>
      </c>
      <c r="K285" t="s">
        <v>467</v>
      </c>
      <c r="L285" t="s">
        <v>764</v>
      </c>
      <c r="N285" t="s">
        <v>36</v>
      </c>
      <c r="O285" t="s">
        <v>37</v>
      </c>
      <c r="P285">
        <v>931053974</v>
      </c>
      <c r="R285" t="s">
        <v>764</v>
      </c>
      <c r="T285" t="s">
        <v>36</v>
      </c>
      <c r="U285" t="s">
        <v>37</v>
      </c>
      <c r="V285">
        <v>931053974</v>
      </c>
      <c r="W285" t="s">
        <v>58</v>
      </c>
      <c r="X285" t="b">
        <v>1</v>
      </c>
      <c r="Y285" s="7">
        <v>45183</v>
      </c>
      <c r="Z285">
        <v>209.01</v>
      </c>
      <c r="AA285" t="s">
        <v>1077</v>
      </c>
      <c r="AB285">
        <v>10</v>
      </c>
      <c r="AC285" t="s">
        <v>105</v>
      </c>
      <c r="AD285" t="s">
        <v>106</v>
      </c>
      <c r="AE285" t="s">
        <v>107</v>
      </c>
    </row>
    <row r="286" spans="1:31" x14ac:dyDescent="0.25">
      <c r="A286">
        <v>764827</v>
      </c>
      <c r="B286">
        <v>9925016378</v>
      </c>
      <c r="C286" s="7">
        <v>45209</v>
      </c>
      <c r="D286" t="s">
        <v>35</v>
      </c>
      <c r="E286" s="7">
        <v>44927</v>
      </c>
      <c r="F286" s="7">
        <v>45291</v>
      </c>
      <c r="G286">
        <v>104</v>
      </c>
      <c r="H286" s="8">
        <v>8056982461</v>
      </c>
      <c r="J286" t="s">
        <v>551</v>
      </c>
      <c r="K286" t="s">
        <v>551</v>
      </c>
      <c r="L286" t="s">
        <v>552</v>
      </c>
      <c r="N286" t="s">
        <v>845</v>
      </c>
      <c r="O286" t="s">
        <v>37</v>
      </c>
      <c r="P286">
        <v>934630000</v>
      </c>
      <c r="Q286" t="s">
        <v>551</v>
      </c>
      <c r="R286" t="s">
        <v>940</v>
      </c>
      <c r="T286" t="s">
        <v>36</v>
      </c>
      <c r="U286" t="s">
        <v>37</v>
      </c>
      <c r="V286">
        <v>931050000</v>
      </c>
      <c r="W286" t="s">
        <v>60</v>
      </c>
      <c r="X286" t="b">
        <v>1</v>
      </c>
      <c r="Y286" s="7">
        <v>45194</v>
      </c>
      <c r="Z286">
        <v>198.01</v>
      </c>
      <c r="AA286" t="s">
        <v>85</v>
      </c>
      <c r="AB286">
        <v>10</v>
      </c>
      <c r="AC286" t="s">
        <v>105</v>
      </c>
      <c r="AD286" t="s">
        <v>106</v>
      </c>
      <c r="AE286" t="s">
        <v>107</v>
      </c>
    </row>
    <row r="287" spans="1:31" x14ac:dyDescent="0.25">
      <c r="A287">
        <v>762910</v>
      </c>
      <c r="B287">
        <v>9925016379</v>
      </c>
      <c r="C287" s="7">
        <v>45209</v>
      </c>
      <c r="D287" t="s">
        <v>35</v>
      </c>
      <c r="E287" s="7">
        <v>44927</v>
      </c>
      <c r="F287" s="7">
        <v>45291</v>
      </c>
      <c r="G287">
        <v>29</v>
      </c>
      <c r="H287" s="8">
        <v>5072190490</v>
      </c>
      <c r="J287" t="s">
        <v>121</v>
      </c>
      <c r="K287" t="s">
        <v>122</v>
      </c>
      <c r="L287" t="s">
        <v>765</v>
      </c>
      <c r="N287" t="s">
        <v>166</v>
      </c>
      <c r="O287" t="s">
        <v>167</v>
      </c>
      <c r="P287">
        <v>631300000</v>
      </c>
      <c r="R287" t="s">
        <v>765</v>
      </c>
      <c r="T287" t="s">
        <v>166</v>
      </c>
      <c r="U287" t="s">
        <v>167</v>
      </c>
      <c r="V287">
        <v>631300000</v>
      </c>
      <c r="W287" t="s">
        <v>58</v>
      </c>
      <c r="X287" t="b">
        <v>1</v>
      </c>
      <c r="Y287" s="7">
        <v>45124</v>
      </c>
      <c r="Z287">
        <v>450.01</v>
      </c>
      <c r="AA287" t="s">
        <v>87</v>
      </c>
      <c r="AB287">
        <v>10</v>
      </c>
      <c r="AC287" t="s">
        <v>105</v>
      </c>
      <c r="AD287" t="s">
        <v>106</v>
      </c>
      <c r="AE287" t="s">
        <v>107</v>
      </c>
    </row>
    <row r="288" spans="1:31" x14ac:dyDescent="0.25">
      <c r="A288">
        <v>762913</v>
      </c>
      <c r="B288">
        <v>9925016380</v>
      </c>
      <c r="C288" s="7">
        <v>45209</v>
      </c>
      <c r="D288" t="s">
        <v>35</v>
      </c>
      <c r="E288" s="7">
        <v>44927</v>
      </c>
      <c r="F288" s="7">
        <v>45291</v>
      </c>
      <c r="G288">
        <v>29</v>
      </c>
      <c r="H288" s="8">
        <v>8057588991</v>
      </c>
      <c r="J288" t="s">
        <v>766</v>
      </c>
      <c r="K288" t="s">
        <v>123</v>
      </c>
      <c r="L288" t="s">
        <v>767</v>
      </c>
      <c r="N288" t="s">
        <v>41</v>
      </c>
      <c r="O288" t="s">
        <v>37</v>
      </c>
      <c r="P288">
        <v>930030000</v>
      </c>
      <c r="R288" t="s">
        <v>767</v>
      </c>
      <c r="T288" t="s">
        <v>41</v>
      </c>
      <c r="U288" t="s">
        <v>37</v>
      </c>
      <c r="V288">
        <v>930030000</v>
      </c>
      <c r="W288" t="s">
        <v>58</v>
      </c>
      <c r="X288" t="b">
        <v>1</v>
      </c>
      <c r="Y288" s="7">
        <v>45156</v>
      </c>
      <c r="Z288">
        <v>445</v>
      </c>
      <c r="AA288" t="s">
        <v>67</v>
      </c>
      <c r="AB288">
        <v>10</v>
      </c>
      <c r="AC288" t="s">
        <v>105</v>
      </c>
      <c r="AD288" t="s">
        <v>106</v>
      </c>
      <c r="AE288" t="s">
        <v>107</v>
      </c>
    </row>
    <row r="289" spans="1:31" x14ac:dyDescent="0.25">
      <c r="A289">
        <v>762311</v>
      </c>
      <c r="B289">
        <v>9925016381</v>
      </c>
      <c r="C289" s="7">
        <v>45209</v>
      </c>
      <c r="D289" t="s">
        <v>35</v>
      </c>
      <c r="E289" s="7">
        <v>44927</v>
      </c>
      <c r="F289" s="7">
        <v>45291</v>
      </c>
      <c r="G289">
        <v>29</v>
      </c>
      <c r="H289" s="8">
        <v>7735513450</v>
      </c>
      <c r="J289" t="s">
        <v>112</v>
      </c>
      <c r="K289" t="s">
        <v>112</v>
      </c>
      <c r="L289" t="s">
        <v>768</v>
      </c>
      <c r="N289" t="s">
        <v>53</v>
      </c>
      <c r="O289" t="s">
        <v>37</v>
      </c>
      <c r="P289">
        <v>931081520</v>
      </c>
      <c r="Q289" t="s">
        <v>112</v>
      </c>
      <c r="R289" t="s">
        <v>997</v>
      </c>
      <c r="T289" t="s">
        <v>177</v>
      </c>
      <c r="U289" t="s">
        <v>37</v>
      </c>
      <c r="V289">
        <v>926516867</v>
      </c>
      <c r="W289" t="s">
        <v>60</v>
      </c>
      <c r="X289" t="b">
        <v>1</v>
      </c>
      <c r="Y289" s="7">
        <v>45147</v>
      </c>
      <c r="Z289">
        <v>198</v>
      </c>
      <c r="AA289" t="s">
        <v>78</v>
      </c>
      <c r="AB289">
        <v>10</v>
      </c>
      <c r="AC289" t="s">
        <v>105</v>
      </c>
      <c r="AD289" t="s">
        <v>106</v>
      </c>
      <c r="AE289" t="s">
        <v>107</v>
      </c>
    </row>
    <row r="290" spans="1:31" x14ac:dyDescent="0.25">
      <c r="A290">
        <v>765281</v>
      </c>
      <c r="B290">
        <v>9925016386</v>
      </c>
      <c r="C290" s="7">
        <v>45209</v>
      </c>
      <c r="D290" t="s">
        <v>35</v>
      </c>
      <c r="E290" s="7">
        <v>44927</v>
      </c>
      <c r="F290" s="7">
        <v>45291</v>
      </c>
      <c r="G290">
        <v>29</v>
      </c>
      <c r="H290" s="8">
        <v>8058992434</v>
      </c>
      <c r="J290" t="s">
        <v>769</v>
      </c>
      <c r="K290" t="s">
        <v>770</v>
      </c>
      <c r="L290" t="s">
        <v>771</v>
      </c>
      <c r="N290" t="s">
        <v>36</v>
      </c>
      <c r="O290" t="s">
        <v>37</v>
      </c>
      <c r="P290">
        <v>931010000</v>
      </c>
      <c r="Q290" t="s">
        <v>770</v>
      </c>
      <c r="R290" t="s">
        <v>998</v>
      </c>
      <c r="T290" t="s">
        <v>36</v>
      </c>
      <c r="U290" t="s">
        <v>37</v>
      </c>
      <c r="V290">
        <v>931010000</v>
      </c>
      <c r="W290" t="s">
        <v>58</v>
      </c>
      <c r="X290" t="b">
        <v>1</v>
      </c>
      <c r="Y290" s="7">
        <v>45112</v>
      </c>
      <c r="Z290">
        <v>302</v>
      </c>
      <c r="AA290" t="s">
        <v>1078</v>
      </c>
      <c r="AB290">
        <v>10</v>
      </c>
      <c r="AC290" t="s">
        <v>105</v>
      </c>
      <c r="AD290" t="s">
        <v>106</v>
      </c>
      <c r="AE290" t="s">
        <v>107</v>
      </c>
    </row>
    <row r="291" spans="1:31" ht="14.25" hidden="1" x14ac:dyDescent="0.25">
      <c r="A291">
        <v>727473</v>
      </c>
      <c r="B291">
        <v>9925016389</v>
      </c>
      <c r="C291" s="7">
        <v>45209</v>
      </c>
      <c r="D291" s="7">
        <v>45209</v>
      </c>
      <c r="E291" s="7">
        <v>44927</v>
      </c>
      <c r="F291" s="7">
        <v>45291</v>
      </c>
      <c r="G291">
        <v>132</v>
      </c>
      <c r="H291" s="8">
        <v>8053364601</v>
      </c>
      <c r="J291" t="s">
        <v>772</v>
      </c>
      <c r="L291" t="s">
        <v>773</v>
      </c>
      <c r="N291" t="s">
        <v>869</v>
      </c>
      <c r="O291" t="s">
        <v>169</v>
      </c>
      <c r="P291">
        <v>430685300</v>
      </c>
      <c r="R291" t="s">
        <v>773</v>
      </c>
      <c r="T291" t="s">
        <v>869</v>
      </c>
      <c r="U291" t="s">
        <v>169</v>
      </c>
      <c r="V291">
        <v>430685300</v>
      </c>
      <c r="X291" t="b">
        <v>0</v>
      </c>
      <c r="Y291" t="s">
        <v>35</v>
      </c>
      <c r="Z291">
        <v>428</v>
      </c>
      <c r="AA291" t="s">
        <v>94</v>
      </c>
      <c r="AB291">
        <v>10</v>
      </c>
      <c r="AC291" t="s">
        <v>105</v>
      </c>
      <c r="AD291" t="s">
        <v>106</v>
      </c>
      <c r="AE291" t="s">
        <v>107</v>
      </c>
    </row>
    <row r="292" spans="1:31" x14ac:dyDescent="0.25">
      <c r="A292">
        <v>764974</v>
      </c>
      <c r="B292">
        <v>9925016390</v>
      </c>
      <c r="C292" s="7">
        <v>45209</v>
      </c>
      <c r="D292" t="s">
        <v>35</v>
      </c>
      <c r="E292" s="7">
        <v>44927</v>
      </c>
      <c r="F292" s="7">
        <v>45291</v>
      </c>
      <c r="G292">
        <v>29</v>
      </c>
      <c r="H292" s="8">
        <v>8054531612</v>
      </c>
      <c r="J292" t="s">
        <v>774</v>
      </c>
      <c r="K292" t="s">
        <v>775</v>
      </c>
      <c r="L292" t="s">
        <v>776</v>
      </c>
      <c r="N292" t="s">
        <v>40</v>
      </c>
      <c r="O292" t="s">
        <v>37</v>
      </c>
      <c r="P292">
        <v>931171822</v>
      </c>
      <c r="R292" t="s">
        <v>776</v>
      </c>
      <c r="T292" t="s">
        <v>40</v>
      </c>
      <c r="U292" t="s">
        <v>37</v>
      </c>
      <c r="V292">
        <v>931171822</v>
      </c>
      <c r="X292" t="b">
        <v>1</v>
      </c>
      <c r="Y292" s="7">
        <v>45195</v>
      </c>
      <c r="Z292">
        <v>209.03</v>
      </c>
      <c r="AA292" t="s">
        <v>1079</v>
      </c>
      <c r="AB292">
        <v>209.05</v>
      </c>
      <c r="AC292" t="s">
        <v>1069</v>
      </c>
      <c r="AD292">
        <v>10</v>
      </c>
      <c r="AE292" t="s">
        <v>105</v>
      </c>
    </row>
    <row r="293" spans="1:31" x14ac:dyDescent="0.25">
      <c r="A293">
        <v>715543</v>
      </c>
      <c r="B293">
        <v>9925016391</v>
      </c>
      <c r="C293" s="7">
        <v>45209</v>
      </c>
      <c r="D293" t="s">
        <v>35</v>
      </c>
      <c r="E293" s="7">
        <v>44927</v>
      </c>
      <c r="F293" s="7">
        <v>45291</v>
      </c>
      <c r="G293">
        <v>84</v>
      </c>
      <c r="H293" s="8">
        <v>3238470161</v>
      </c>
      <c r="J293" t="s">
        <v>777</v>
      </c>
      <c r="L293" t="s">
        <v>778</v>
      </c>
      <c r="N293" t="s">
        <v>51</v>
      </c>
      <c r="O293" t="s">
        <v>37</v>
      </c>
      <c r="P293">
        <v>900633108</v>
      </c>
      <c r="R293" t="s">
        <v>778</v>
      </c>
      <c r="T293" t="s">
        <v>51</v>
      </c>
      <c r="U293" t="s">
        <v>37</v>
      </c>
      <c r="V293">
        <v>900633108</v>
      </c>
      <c r="X293" t="b">
        <v>1</v>
      </c>
      <c r="Y293" s="7">
        <v>45173</v>
      </c>
      <c r="Z293">
        <v>428</v>
      </c>
      <c r="AA293" t="s">
        <v>94</v>
      </c>
      <c r="AB293">
        <v>10</v>
      </c>
      <c r="AC293" t="s">
        <v>105</v>
      </c>
      <c r="AD293" t="s">
        <v>106</v>
      </c>
      <c r="AE293" t="s">
        <v>107</v>
      </c>
    </row>
    <row r="294" spans="1:31" x14ac:dyDescent="0.25">
      <c r="A294">
        <v>765016</v>
      </c>
      <c r="B294">
        <v>9925016392</v>
      </c>
      <c r="C294" s="7">
        <v>45209</v>
      </c>
      <c r="D294" s="7">
        <v>45211</v>
      </c>
      <c r="E294" s="7">
        <v>44927</v>
      </c>
      <c r="F294" s="7">
        <v>45291</v>
      </c>
      <c r="G294">
        <v>29</v>
      </c>
      <c r="H294" s="8">
        <v>8055006882</v>
      </c>
      <c r="J294" t="s">
        <v>779</v>
      </c>
      <c r="K294" t="s">
        <v>780</v>
      </c>
      <c r="L294" t="s">
        <v>781</v>
      </c>
      <c r="N294" t="s">
        <v>36</v>
      </c>
      <c r="O294" t="s">
        <v>37</v>
      </c>
      <c r="P294">
        <v>931018533</v>
      </c>
      <c r="R294" t="s">
        <v>781</v>
      </c>
      <c r="T294" t="s">
        <v>36</v>
      </c>
      <c r="U294" t="s">
        <v>37</v>
      </c>
      <c r="V294">
        <v>931018533</v>
      </c>
      <c r="X294" t="b">
        <v>1</v>
      </c>
      <c r="Y294" s="7">
        <v>45196</v>
      </c>
      <c r="Z294">
        <v>130</v>
      </c>
      <c r="AA294" t="s">
        <v>1080</v>
      </c>
      <c r="AB294">
        <v>10</v>
      </c>
      <c r="AC294" t="s">
        <v>105</v>
      </c>
      <c r="AD294" t="s">
        <v>106</v>
      </c>
      <c r="AE294" t="s">
        <v>107</v>
      </c>
    </row>
    <row r="295" spans="1:31" x14ac:dyDescent="0.25">
      <c r="A295">
        <v>730415</v>
      </c>
      <c r="B295">
        <v>9925016393</v>
      </c>
      <c r="C295" s="7">
        <v>45209</v>
      </c>
      <c r="D295" t="s">
        <v>35</v>
      </c>
      <c r="E295" s="7">
        <v>44927</v>
      </c>
      <c r="F295" s="7">
        <v>45291</v>
      </c>
      <c r="G295">
        <v>84</v>
      </c>
      <c r="H295" s="8">
        <v>8054700148</v>
      </c>
      <c r="J295" t="s">
        <v>782</v>
      </c>
      <c r="L295" t="s">
        <v>783</v>
      </c>
      <c r="N295" t="s">
        <v>41</v>
      </c>
      <c r="O295" t="s">
        <v>37</v>
      </c>
      <c r="P295">
        <v>930036512</v>
      </c>
      <c r="R295" t="s">
        <v>783</v>
      </c>
      <c r="T295" t="s">
        <v>41</v>
      </c>
      <c r="U295" t="s">
        <v>37</v>
      </c>
      <c r="V295">
        <v>930036512</v>
      </c>
      <c r="X295" t="b">
        <v>1</v>
      </c>
      <c r="Y295" s="7">
        <v>45196</v>
      </c>
      <c r="Z295">
        <v>408</v>
      </c>
      <c r="AA295" t="s">
        <v>101</v>
      </c>
      <c r="AB295">
        <v>10</v>
      </c>
      <c r="AC295" t="s">
        <v>105</v>
      </c>
      <c r="AD295" t="s">
        <v>106</v>
      </c>
      <c r="AE295" t="s">
        <v>107</v>
      </c>
    </row>
    <row r="296" spans="1:31" x14ac:dyDescent="0.25">
      <c r="A296">
        <v>723434</v>
      </c>
      <c r="B296">
        <v>9925016397</v>
      </c>
      <c r="C296" s="7">
        <v>45211</v>
      </c>
      <c r="D296" t="s">
        <v>35</v>
      </c>
      <c r="E296" s="7">
        <v>44927</v>
      </c>
      <c r="F296" s="7">
        <v>45291</v>
      </c>
      <c r="G296">
        <v>84</v>
      </c>
      <c r="H296" s="8">
        <v>8058687064</v>
      </c>
      <c r="J296" t="s">
        <v>784</v>
      </c>
      <c r="L296" t="s">
        <v>785</v>
      </c>
      <c r="N296" t="s">
        <v>36</v>
      </c>
      <c r="O296" t="s">
        <v>37</v>
      </c>
      <c r="P296">
        <v>931010000</v>
      </c>
      <c r="R296" t="s">
        <v>785</v>
      </c>
      <c r="T296" t="s">
        <v>36</v>
      </c>
      <c r="U296" t="s">
        <v>37</v>
      </c>
      <c r="V296">
        <v>931010000</v>
      </c>
      <c r="X296" t="b">
        <v>1</v>
      </c>
      <c r="Y296" s="7">
        <v>45108</v>
      </c>
      <c r="Z296">
        <v>408</v>
      </c>
      <c r="AA296" t="s">
        <v>101</v>
      </c>
      <c r="AB296">
        <v>10</v>
      </c>
      <c r="AC296" t="s">
        <v>105</v>
      </c>
      <c r="AD296" t="s">
        <v>106</v>
      </c>
      <c r="AE296" t="s">
        <v>107</v>
      </c>
    </row>
    <row r="297" spans="1:31" x14ac:dyDescent="0.25">
      <c r="A297">
        <v>765256</v>
      </c>
      <c r="B297">
        <v>9925016398</v>
      </c>
      <c r="C297" s="7">
        <v>45211</v>
      </c>
      <c r="D297" t="s">
        <v>35</v>
      </c>
      <c r="E297" s="7">
        <v>44927</v>
      </c>
      <c r="F297" s="7">
        <v>45291</v>
      </c>
      <c r="G297">
        <v>29</v>
      </c>
      <c r="H297" s="8">
        <v>8189032891</v>
      </c>
      <c r="J297" t="s">
        <v>786</v>
      </c>
      <c r="K297" t="s">
        <v>786</v>
      </c>
      <c r="L297" t="s">
        <v>787</v>
      </c>
      <c r="N297" t="s">
        <v>870</v>
      </c>
      <c r="O297" t="s">
        <v>37</v>
      </c>
      <c r="P297">
        <v>914360000</v>
      </c>
      <c r="R297" t="s">
        <v>999</v>
      </c>
      <c r="T297" t="s">
        <v>36</v>
      </c>
      <c r="U297" t="s">
        <v>37</v>
      </c>
      <c r="V297">
        <v>931100000</v>
      </c>
      <c r="X297" t="b">
        <v>1</v>
      </c>
      <c r="Y297" s="7">
        <v>45215</v>
      </c>
      <c r="Z297">
        <v>37.020000000000003</v>
      </c>
      <c r="AA297" t="s">
        <v>65</v>
      </c>
      <c r="AB297">
        <v>10</v>
      </c>
      <c r="AC297" t="s">
        <v>105</v>
      </c>
      <c r="AD297" t="s">
        <v>106</v>
      </c>
      <c r="AE297" t="s">
        <v>107</v>
      </c>
    </row>
    <row r="298" spans="1:31" x14ac:dyDescent="0.25">
      <c r="A298">
        <v>765460</v>
      </c>
      <c r="B298">
        <v>9925016399</v>
      </c>
      <c r="C298" s="7">
        <v>45211</v>
      </c>
      <c r="D298" t="s">
        <v>35</v>
      </c>
      <c r="E298" s="7">
        <v>44927</v>
      </c>
      <c r="F298" s="7">
        <v>45291</v>
      </c>
      <c r="G298">
        <v>47</v>
      </c>
      <c r="H298" s="8">
        <v>8053242608</v>
      </c>
      <c r="J298" t="s">
        <v>788</v>
      </c>
      <c r="K298" t="s">
        <v>788</v>
      </c>
      <c r="L298" t="s">
        <v>789</v>
      </c>
      <c r="N298" t="s">
        <v>36</v>
      </c>
      <c r="O298" t="s">
        <v>37</v>
      </c>
      <c r="P298">
        <v>931010000</v>
      </c>
      <c r="R298" t="s">
        <v>789</v>
      </c>
      <c r="T298" t="s">
        <v>36</v>
      </c>
      <c r="U298" t="s">
        <v>37</v>
      </c>
      <c r="V298">
        <v>931010000</v>
      </c>
      <c r="X298" t="b">
        <v>1</v>
      </c>
      <c r="Y298" s="7">
        <v>45208</v>
      </c>
      <c r="Z298">
        <v>220</v>
      </c>
      <c r="AA298" t="s">
        <v>83</v>
      </c>
      <c r="AB298">
        <v>10</v>
      </c>
      <c r="AC298" t="s">
        <v>105</v>
      </c>
      <c r="AD298" t="s">
        <v>106</v>
      </c>
      <c r="AE298" t="s">
        <v>107</v>
      </c>
    </row>
    <row r="299" spans="1:31" ht="14.25" hidden="1" x14ac:dyDescent="0.25">
      <c r="A299">
        <v>727212</v>
      </c>
      <c r="B299">
        <v>9925016400</v>
      </c>
      <c r="C299" s="7">
        <v>45211</v>
      </c>
      <c r="D299" t="s">
        <v>35</v>
      </c>
      <c r="E299" s="7">
        <v>44927</v>
      </c>
      <c r="F299" s="7">
        <v>45291</v>
      </c>
      <c r="G299">
        <v>72.680000000000007</v>
      </c>
      <c r="H299" s="8">
        <v>8056375474</v>
      </c>
      <c r="J299" t="s">
        <v>790</v>
      </c>
      <c r="L299" t="s">
        <v>791</v>
      </c>
      <c r="N299" t="s">
        <v>36</v>
      </c>
      <c r="O299" t="s">
        <v>37</v>
      </c>
      <c r="P299">
        <v>931052521</v>
      </c>
      <c r="R299" t="s">
        <v>1000</v>
      </c>
      <c r="T299" t="s">
        <v>36</v>
      </c>
      <c r="U299" t="s">
        <v>37</v>
      </c>
      <c r="V299">
        <v>931052521</v>
      </c>
      <c r="X299" t="b">
        <v>0</v>
      </c>
      <c r="Y299" t="s">
        <v>35</v>
      </c>
      <c r="Z299">
        <v>22</v>
      </c>
      <c r="AA299" t="s">
        <v>63</v>
      </c>
      <c r="AB299">
        <v>10</v>
      </c>
      <c r="AC299" t="s">
        <v>105</v>
      </c>
      <c r="AD299" t="s">
        <v>106</v>
      </c>
      <c r="AE299" t="s">
        <v>107</v>
      </c>
    </row>
    <row r="300" spans="1:31" ht="14.25" hidden="1" x14ac:dyDescent="0.25">
      <c r="A300">
        <v>727907</v>
      </c>
      <c r="B300">
        <v>9925016401</v>
      </c>
      <c r="C300" s="7">
        <v>45211</v>
      </c>
      <c r="D300" t="s">
        <v>35</v>
      </c>
      <c r="E300" s="7">
        <v>44927</v>
      </c>
      <c r="F300" s="7">
        <v>45291</v>
      </c>
      <c r="G300">
        <v>639.79999999999995</v>
      </c>
      <c r="H300" s="8">
        <v>8059650353</v>
      </c>
      <c r="J300" t="s">
        <v>792</v>
      </c>
      <c r="L300" t="s">
        <v>793</v>
      </c>
      <c r="N300" t="s">
        <v>36</v>
      </c>
      <c r="O300" t="s">
        <v>37</v>
      </c>
      <c r="P300">
        <v>931012332</v>
      </c>
      <c r="R300" t="s">
        <v>793</v>
      </c>
      <c r="T300" t="s">
        <v>36</v>
      </c>
      <c r="U300" t="s">
        <v>37</v>
      </c>
      <c r="V300">
        <v>931012332</v>
      </c>
      <c r="X300" t="b">
        <v>0</v>
      </c>
      <c r="Y300" t="s">
        <v>35</v>
      </c>
      <c r="Z300">
        <v>218.01</v>
      </c>
      <c r="AA300" t="s">
        <v>1081</v>
      </c>
      <c r="AB300">
        <v>10</v>
      </c>
      <c r="AC300" t="s">
        <v>105</v>
      </c>
      <c r="AD300" t="s">
        <v>106</v>
      </c>
      <c r="AE300" t="s">
        <v>107</v>
      </c>
    </row>
    <row r="301" spans="1:31" ht="14.25" hidden="1" x14ac:dyDescent="0.25">
      <c r="A301">
        <v>727909</v>
      </c>
      <c r="B301">
        <v>9925016402</v>
      </c>
      <c r="C301" s="7">
        <v>45211</v>
      </c>
      <c r="D301" t="s">
        <v>35</v>
      </c>
      <c r="E301" s="7">
        <v>44927</v>
      </c>
      <c r="F301" s="7">
        <v>45291</v>
      </c>
      <c r="G301">
        <v>289.60000000000002</v>
      </c>
      <c r="H301" s="8">
        <v>8059662282</v>
      </c>
      <c r="J301" t="s">
        <v>792</v>
      </c>
      <c r="L301" t="s">
        <v>793</v>
      </c>
      <c r="N301" t="s">
        <v>36</v>
      </c>
      <c r="O301" t="s">
        <v>37</v>
      </c>
      <c r="P301">
        <v>931012332</v>
      </c>
      <c r="R301" t="s">
        <v>1001</v>
      </c>
      <c r="T301" t="s">
        <v>36</v>
      </c>
      <c r="U301" t="s">
        <v>37</v>
      </c>
      <c r="V301">
        <v>931013527</v>
      </c>
      <c r="X301" t="b">
        <v>0</v>
      </c>
      <c r="Y301" t="s">
        <v>35</v>
      </c>
      <c r="Z301">
        <v>218.01</v>
      </c>
      <c r="AA301" t="s">
        <v>1081</v>
      </c>
      <c r="AB301">
        <v>10</v>
      </c>
      <c r="AC301" t="s">
        <v>105</v>
      </c>
      <c r="AD301" t="s">
        <v>106</v>
      </c>
      <c r="AE301" t="s">
        <v>107</v>
      </c>
    </row>
    <row r="302" spans="1:31" x14ac:dyDescent="0.25">
      <c r="A302">
        <v>765462</v>
      </c>
      <c r="B302">
        <v>9925016403</v>
      </c>
      <c r="C302" s="7">
        <v>45211</v>
      </c>
      <c r="D302" t="s">
        <v>35</v>
      </c>
      <c r="E302" s="7">
        <v>44927</v>
      </c>
      <c r="F302" s="7">
        <v>45291</v>
      </c>
      <c r="G302">
        <v>29</v>
      </c>
      <c r="H302" s="8">
        <v>8052234986</v>
      </c>
      <c r="J302" t="s">
        <v>794</v>
      </c>
      <c r="K302" t="s">
        <v>794</v>
      </c>
      <c r="L302" t="s">
        <v>795</v>
      </c>
      <c r="N302" t="s">
        <v>41</v>
      </c>
      <c r="O302" t="s">
        <v>37</v>
      </c>
      <c r="P302">
        <v>930040000</v>
      </c>
      <c r="Q302" t="s">
        <v>794</v>
      </c>
      <c r="R302" t="s">
        <v>795</v>
      </c>
      <c r="T302" t="s">
        <v>41</v>
      </c>
      <c r="U302" t="s">
        <v>37</v>
      </c>
      <c r="V302">
        <v>930044337</v>
      </c>
      <c r="W302" t="s">
        <v>60</v>
      </c>
      <c r="X302" t="b">
        <v>1</v>
      </c>
      <c r="Y302" s="7">
        <v>45203</v>
      </c>
      <c r="Z302">
        <v>251.02</v>
      </c>
      <c r="AA302" t="s">
        <v>1071</v>
      </c>
      <c r="AB302">
        <v>10</v>
      </c>
      <c r="AC302" t="s">
        <v>105</v>
      </c>
      <c r="AD302" t="s">
        <v>106</v>
      </c>
      <c r="AE302" t="s">
        <v>107</v>
      </c>
    </row>
    <row r="303" spans="1:31" x14ac:dyDescent="0.25">
      <c r="A303">
        <v>765463</v>
      </c>
      <c r="B303">
        <v>9925016404</v>
      </c>
      <c r="C303" s="7">
        <v>45211</v>
      </c>
      <c r="D303" t="s">
        <v>35</v>
      </c>
      <c r="E303" s="7">
        <v>44927</v>
      </c>
      <c r="F303" s="7">
        <v>45291</v>
      </c>
      <c r="G303">
        <v>104</v>
      </c>
      <c r="H303" s="8">
        <v>3038751568</v>
      </c>
      <c r="J303" t="s">
        <v>796</v>
      </c>
      <c r="L303" t="s">
        <v>797</v>
      </c>
      <c r="N303" t="s">
        <v>36</v>
      </c>
      <c r="O303" t="s">
        <v>37</v>
      </c>
      <c r="P303">
        <v>931030000</v>
      </c>
      <c r="R303" t="s">
        <v>797</v>
      </c>
      <c r="T303" t="s">
        <v>36</v>
      </c>
      <c r="U303" t="s">
        <v>37</v>
      </c>
      <c r="V303">
        <v>931030000</v>
      </c>
      <c r="X303" t="b">
        <v>1</v>
      </c>
      <c r="Y303" s="7">
        <v>45200</v>
      </c>
      <c r="Z303">
        <v>199</v>
      </c>
      <c r="AA303" t="s">
        <v>62</v>
      </c>
      <c r="AB303">
        <v>10</v>
      </c>
      <c r="AC303" t="s">
        <v>105</v>
      </c>
      <c r="AD303" t="s">
        <v>106</v>
      </c>
      <c r="AE303" t="s">
        <v>107</v>
      </c>
    </row>
    <row r="304" spans="1:31" ht="14.25" hidden="1" x14ac:dyDescent="0.25">
      <c r="A304">
        <v>724674</v>
      </c>
      <c r="B304">
        <v>9925016405</v>
      </c>
      <c r="C304" s="7">
        <v>45211</v>
      </c>
      <c r="D304" t="s">
        <v>35</v>
      </c>
      <c r="E304" s="7">
        <v>44927</v>
      </c>
      <c r="F304" s="7">
        <v>45291</v>
      </c>
      <c r="G304">
        <v>748.26</v>
      </c>
      <c r="H304" s="8">
        <v>8059650353</v>
      </c>
      <c r="J304" t="s">
        <v>792</v>
      </c>
      <c r="L304" t="s">
        <v>793</v>
      </c>
      <c r="N304" t="s">
        <v>36</v>
      </c>
      <c r="O304" t="s">
        <v>37</v>
      </c>
      <c r="P304">
        <v>931012332</v>
      </c>
      <c r="R304" t="s">
        <v>1002</v>
      </c>
      <c r="T304" t="s">
        <v>36</v>
      </c>
      <c r="U304" t="s">
        <v>37</v>
      </c>
      <c r="V304">
        <v>931033118</v>
      </c>
      <c r="X304" t="b">
        <v>0</v>
      </c>
      <c r="Y304" t="s">
        <v>35</v>
      </c>
      <c r="Z304">
        <v>208</v>
      </c>
      <c r="AA304" t="s">
        <v>1082</v>
      </c>
      <c r="AB304">
        <v>10</v>
      </c>
      <c r="AC304" t="s">
        <v>105</v>
      </c>
      <c r="AD304" t="s">
        <v>106</v>
      </c>
      <c r="AE304" t="s">
        <v>107</v>
      </c>
    </row>
    <row r="305" spans="1:31" ht="14.25" hidden="1" x14ac:dyDescent="0.25">
      <c r="A305">
        <v>727910</v>
      </c>
      <c r="B305">
        <v>9925016406</v>
      </c>
      <c r="C305" s="7">
        <v>45211</v>
      </c>
      <c r="D305" t="s">
        <v>35</v>
      </c>
      <c r="E305" s="7">
        <v>44927</v>
      </c>
      <c r="F305" s="7">
        <v>45291</v>
      </c>
      <c r="G305">
        <v>112.8</v>
      </c>
      <c r="H305" s="8">
        <v>8059650353</v>
      </c>
      <c r="J305" t="s">
        <v>792</v>
      </c>
      <c r="L305" t="s">
        <v>793</v>
      </c>
      <c r="N305" t="s">
        <v>36</v>
      </c>
      <c r="O305" t="s">
        <v>37</v>
      </c>
      <c r="P305">
        <v>931012332</v>
      </c>
      <c r="R305" t="s">
        <v>1003</v>
      </c>
      <c r="T305" t="s">
        <v>36</v>
      </c>
      <c r="U305" t="s">
        <v>37</v>
      </c>
      <c r="V305">
        <v>931033611</v>
      </c>
      <c r="X305" t="b">
        <v>0</v>
      </c>
      <c r="Y305" t="s">
        <v>35</v>
      </c>
      <c r="Z305">
        <v>218.01</v>
      </c>
      <c r="AA305" t="s">
        <v>1081</v>
      </c>
      <c r="AB305">
        <v>10</v>
      </c>
      <c r="AC305" t="s">
        <v>105</v>
      </c>
      <c r="AD305" t="s">
        <v>106</v>
      </c>
      <c r="AE305" t="s">
        <v>107</v>
      </c>
    </row>
    <row r="306" spans="1:31" ht="14.25" hidden="1" x14ac:dyDescent="0.25">
      <c r="A306">
        <v>727908</v>
      </c>
      <c r="B306">
        <v>9925016407</v>
      </c>
      <c r="C306" s="7">
        <v>45211</v>
      </c>
      <c r="D306" t="s">
        <v>35</v>
      </c>
      <c r="E306" s="7">
        <v>44927</v>
      </c>
      <c r="F306" s="7">
        <v>45291</v>
      </c>
      <c r="G306">
        <v>46.5</v>
      </c>
      <c r="H306" s="8">
        <v>8059662282</v>
      </c>
      <c r="J306" t="s">
        <v>792</v>
      </c>
      <c r="L306" t="s">
        <v>793</v>
      </c>
      <c r="N306" t="s">
        <v>36</v>
      </c>
      <c r="O306" t="s">
        <v>37</v>
      </c>
      <c r="P306">
        <v>931012332</v>
      </c>
      <c r="R306" t="s">
        <v>1004</v>
      </c>
      <c r="T306" t="s">
        <v>36</v>
      </c>
      <c r="U306" t="s">
        <v>37</v>
      </c>
      <c r="V306">
        <v>931010000</v>
      </c>
      <c r="X306" t="b">
        <v>0</v>
      </c>
      <c r="Y306" t="s">
        <v>35</v>
      </c>
      <c r="Z306">
        <v>218.01</v>
      </c>
      <c r="AA306" t="s">
        <v>1081</v>
      </c>
      <c r="AB306">
        <v>10</v>
      </c>
      <c r="AC306" t="s">
        <v>105</v>
      </c>
      <c r="AD306" t="s">
        <v>106</v>
      </c>
      <c r="AE306" t="s">
        <v>107</v>
      </c>
    </row>
    <row r="307" spans="1:31" ht="14.25" hidden="1" x14ac:dyDescent="0.25">
      <c r="A307">
        <v>717919</v>
      </c>
      <c r="B307">
        <v>9925016408</v>
      </c>
      <c r="C307" s="7">
        <v>45211</v>
      </c>
      <c r="D307" t="s">
        <v>35</v>
      </c>
      <c r="E307" s="7">
        <v>44927</v>
      </c>
      <c r="F307" s="7">
        <v>45291</v>
      </c>
      <c r="G307">
        <v>132.33000000000001</v>
      </c>
      <c r="H307" s="8">
        <v>8052801083</v>
      </c>
      <c r="J307" t="s">
        <v>798</v>
      </c>
      <c r="L307" t="s">
        <v>799</v>
      </c>
      <c r="N307" t="s">
        <v>36</v>
      </c>
      <c r="O307" t="s">
        <v>37</v>
      </c>
      <c r="P307">
        <v>931054013</v>
      </c>
      <c r="R307" t="s">
        <v>799</v>
      </c>
      <c r="T307" t="s">
        <v>36</v>
      </c>
      <c r="U307" t="s">
        <v>37</v>
      </c>
      <c r="V307">
        <v>931054013</v>
      </c>
      <c r="X307" t="b">
        <v>0</v>
      </c>
      <c r="Y307" t="s">
        <v>35</v>
      </c>
      <c r="Z307">
        <v>56</v>
      </c>
      <c r="AA307" t="s">
        <v>1083</v>
      </c>
      <c r="AB307">
        <v>99</v>
      </c>
      <c r="AC307" t="s">
        <v>100</v>
      </c>
      <c r="AD307">
        <v>10</v>
      </c>
      <c r="AE307" t="s">
        <v>105</v>
      </c>
    </row>
    <row r="308" spans="1:31" ht="14.25" hidden="1" x14ac:dyDescent="0.25">
      <c r="A308">
        <v>715790</v>
      </c>
      <c r="B308">
        <v>9925016409</v>
      </c>
      <c r="C308" s="7">
        <v>45211</v>
      </c>
      <c r="D308" t="s">
        <v>35</v>
      </c>
      <c r="E308" s="7">
        <v>44927</v>
      </c>
      <c r="F308" s="7">
        <v>45291</v>
      </c>
      <c r="G308">
        <v>564.46</v>
      </c>
      <c r="H308" s="8">
        <v>8058992711</v>
      </c>
      <c r="J308" t="s">
        <v>800</v>
      </c>
      <c r="L308" t="s">
        <v>801</v>
      </c>
      <c r="N308" t="s">
        <v>36</v>
      </c>
      <c r="O308" t="s">
        <v>37</v>
      </c>
      <c r="P308">
        <v>931014206</v>
      </c>
      <c r="R308" t="s">
        <v>801</v>
      </c>
      <c r="T308" t="s">
        <v>36</v>
      </c>
      <c r="U308" t="s">
        <v>37</v>
      </c>
      <c r="V308">
        <v>931014206</v>
      </c>
      <c r="X308" t="b">
        <v>0</v>
      </c>
      <c r="Y308" t="s">
        <v>35</v>
      </c>
      <c r="Z308">
        <v>348</v>
      </c>
      <c r="AA308" t="s">
        <v>189</v>
      </c>
      <c r="AB308">
        <v>10</v>
      </c>
      <c r="AC308" t="s">
        <v>105</v>
      </c>
      <c r="AD308" t="s">
        <v>106</v>
      </c>
      <c r="AE308" t="s">
        <v>107</v>
      </c>
    </row>
    <row r="309" spans="1:31" ht="14.25" hidden="1" x14ac:dyDescent="0.25">
      <c r="A309">
        <v>719512</v>
      </c>
      <c r="B309">
        <v>9925016410</v>
      </c>
      <c r="C309" s="7">
        <v>45211</v>
      </c>
      <c r="D309" t="s">
        <v>35</v>
      </c>
      <c r="E309" s="7">
        <v>44927</v>
      </c>
      <c r="F309" s="7">
        <v>45291</v>
      </c>
      <c r="G309">
        <v>46.5</v>
      </c>
      <c r="H309" s="8">
        <v>8056376712</v>
      </c>
      <c r="J309" t="s">
        <v>802</v>
      </c>
      <c r="L309" t="s">
        <v>803</v>
      </c>
      <c r="N309" t="s">
        <v>36</v>
      </c>
      <c r="O309" t="s">
        <v>37</v>
      </c>
      <c r="P309">
        <v>931013794</v>
      </c>
      <c r="R309" t="s">
        <v>803</v>
      </c>
      <c r="T309" t="s">
        <v>36</v>
      </c>
      <c r="U309" t="s">
        <v>37</v>
      </c>
      <c r="V309">
        <v>931013794</v>
      </c>
      <c r="X309" t="b">
        <v>0</v>
      </c>
      <c r="Y309" t="s">
        <v>35</v>
      </c>
      <c r="Z309">
        <v>126</v>
      </c>
      <c r="AA309" t="s">
        <v>88</v>
      </c>
      <c r="AB309">
        <v>10</v>
      </c>
      <c r="AC309" t="s">
        <v>105</v>
      </c>
      <c r="AD309" t="s">
        <v>106</v>
      </c>
      <c r="AE309" t="s">
        <v>107</v>
      </c>
    </row>
    <row r="310" spans="1:31" x14ac:dyDescent="0.25">
      <c r="A310">
        <v>726854</v>
      </c>
      <c r="B310">
        <v>9925016411</v>
      </c>
      <c r="C310" s="7">
        <v>45211</v>
      </c>
      <c r="D310" t="s">
        <v>35</v>
      </c>
      <c r="E310" s="7">
        <v>44927</v>
      </c>
      <c r="F310" s="7">
        <v>45291</v>
      </c>
      <c r="G310">
        <v>84</v>
      </c>
      <c r="H310" s="8">
        <v>7148880233</v>
      </c>
      <c r="J310" t="s">
        <v>412</v>
      </c>
      <c r="L310" t="s">
        <v>804</v>
      </c>
      <c r="N310" t="s">
        <v>871</v>
      </c>
      <c r="O310" t="s">
        <v>37</v>
      </c>
      <c r="P310">
        <v>928870000</v>
      </c>
      <c r="R310" t="s">
        <v>909</v>
      </c>
      <c r="T310" t="s">
        <v>910</v>
      </c>
      <c r="U310" t="s">
        <v>37</v>
      </c>
      <c r="V310">
        <v>928071719</v>
      </c>
      <c r="W310" t="s">
        <v>60</v>
      </c>
      <c r="X310" t="b">
        <v>1</v>
      </c>
      <c r="Y310" s="7">
        <v>44927</v>
      </c>
      <c r="Z310">
        <v>401</v>
      </c>
      <c r="AA310" t="s">
        <v>69</v>
      </c>
      <c r="AB310">
        <v>10</v>
      </c>
      <c r="AC310" t="s">
        <v>105</v>
      </c>
      <c r="AD310" t="s">
        <v>106</v>
      </c>
      <c r="AE310" t="s">
        <v>107</v>
      </c>
    </row>
    <row r="311" spans="1:31" x14ac:dyDescent="0.25">
      <c r="A311">
        <v>763508</v>
      </c>
      <c r="B311">
        <v>9925016412</v>
      </c>
      <c r="C311" s="7">
        <v>45211</v>
      </c>
      <c r="D311" t="s">
        <v>35</v>
      </c>
      <c r="E311" s="7">
        <v>44927</v>
      </c>
      <c r="F311" s="7">
        <v>45291</v>
      </c>
      <c r="G311">
        <v>104</v>
      </c>
      <c r="H311" s="8">
        <v>8053839929</v>
      </c>
      <c r="J311" t="s">
        <v>146</v>
      </c>
      <c r="K311" t="s">
        <v>146</v>
      </c>
      <c r="L311" t="s">
        <v>160</v>
      </c>
      <c r="N311" t="s">
        <v>45</v>
      </c>
      <c r="O311" t="s">
        <v>37</v>
      </c>
      <c r="P311">
        <v>930112302</v>
      </c>
      <c r="Q311" t="s">
        <v>146</v>
      </c>
      <c r="R311" t="s">
        <v>924</v>
      </c>
      <c r="T311" t="s">
        <v>45</v>
      </c>
      <c r="U311" t="s">
        <v>37</v>
      </c>
      <c r="V311">
        <v>930128504</v>
      </c>
      <c r="W311" t="s">
        <v>60</v>
      </c>
      <c r="X311" t="b">
        <v>1</v>
      </c>
      <c r="Y311" s="7">
        <v>45175</v>
      </c>
      <c r="Z311">
        <v>401</v>
      </c>
      <c r="AA311" t="s">
        <v>69</v>
      </c>
      <c r="AB311">
        <v>10</v>
      </c>
      <c r="AC311" t="s">
        <v>105</v>
      </c>
      <c r="AD311" t="s">
        <v>106</v>
      </c>
      <c r="AE311" t="s">
        <v>107</v>
      </c>
    </row>
    <row r="312" spans="1:31" x14ac:dyDescent="0.25">
      <c r="A312">
        <v>764674</v>
      </c>
      <c r="B312">
        <v>9925016413</v>
      </c>
      <c r="C312" s="7">
        <v>45211</v>
      </c>
      <c r="D312" t="s">
        <v>35</v>
      </c>
      <c r="E312" s="7">
        <v>44927</v>
      </c>
      <c r="F312" s="7">
        <v>45291</v>
      </c>
      <c r="G312">
        <v>29</v>
      </c>
      <c r="H312" s="8">
        <v>8054035924</v>
      </c>
      <c r="J312" t="s">
        <v>805</v>
      </c>
      <c r="K312" t="s">
        <v>597</v>
      </c>
      <c r="L312" t="s">
        <v>806</v>
      </c>
      <c r="N312" t="s">
        <v>38</v>
      </c>
      <c r="O312" t="s">
        <v>37</v>
      </c>
      <c r="P312">
        <v>934368117</v>
      </c>
      <c r="R312" t="s">
        <v>953</v>
      </c>
      <c r="T312" t="s">
        <v>954</v>
      </c>
      <c r="U312" t="s">
        <v>37</v>
      </c>
      <c r="V312">
        <v>934368117</v>
      </c>
      <c r="W312" t="s">
        <v>60</v>
      </c>
      <c r="X312" t="b">
        <v>1</v>
      </c>
      <c r="Y312" s="7">
        <v>45190</v>
      </c>
      <c r="Z312">
        <v>450.01</v>
      </c>
      <c r="AA312" t="s">
        <v>87</v>
      </c>
      <c r="AB312">
        <v>10</v>
      </c>
      <c r="AC312" t="s">
        <v>105</v>
      </c>
      <c r="AD312" t="s">
        <v>106</v>
      </c>
      <c r="AE312" t="s">
        <v>107</v>
      </c>
    </row>
    <row r="313" spans="1:31" x14ac:dyDescent="0.25">
      <c r="A313">
        <v>745269</v>
      </c>
      <c r="B313">
        <v>9925016414</v>
      </c>
      <c r="C313" s="7">
        <v>45211</v>
      </c>
      <c r="D313" t="s">
        <v>35</v>
      </c>
      <c r="E313" s="7">
        <v>44927</v>
      </c>
      <c r="F313" s="7">
        <v>45291</v>
      </c>
      <c r="G313">
        <v>29</v>
      </c>
      <c r="H313" s="8">
        <v>4154446084</v>
      </c>
      <c r="J313" t="s">
        <v>807</v>
      </c>
      <c r="K313" t="s">
        <v>808</v>
      </c>
      <c r="L313" t="s">
        <v>809</v>
      </c>
      <c r="N313" t="s">
        <v>872</v>
      </c>
      <c r="O313" t="s">
        <v>37</v>
      </c>
      <c r="P313">
        <v>949451250</v>
      </c>
      <c r="R313" t="s">
        <v>809</v>
      </c>
      <c r="T313" t="s">
        <v>872</v>
      </c>
      <c r="U313" t="s">
        <v>37</v>
      </c>
      <c r="V313">
        <v>949451250</v>
      </c>
      <c r="W313" t="s">
        <v>58</v>
      </c>
      <c r="X313" t="b">
        <v>1</v>
      </c>
      <c r="Y313" s="7">
        <v>44970</v>
      </c>
      <c r="Z313">
        <v>450.01</v>
      </c>
      <c r="AA313" t="s">
        <v>87</v>
      </c>
      <c r="AB313">
        <v>10</v>
      </c>
      <c r="AC313" t="s">
        <v>105</v>
      </c>
      <c r="AD313" t="s">
        <v>106</v>
      </c>
      <c r="AE313" t="s">
        <v>107</v>
      </c>
    </row>
    <row r="314" spans="1:31" ht="14.25" hidden="1" x14ac:dyDescent="0.25">
      <c r="A314">
        <v>717049</v>
      </c>
      <c r="B314">
        <v>9925016415</v>
      </c>
      <c r="C314" s="7">
        <v>45211</v>
      </c>
      <c r="D314" t="s">
        <v>35</v>
      </c>
      <c r="E314" s="7">
        <v>44927</v>
      </c>
      <c r="F314" s="7">
        <v>45291</v>
      </c>
      <c r="G314">
        <v>0</v>
      </c>
      <c r="H314" s="8">
        <v>7604642611</v>
      </c>
      <c r="J314" t="s">
        <v>810</v>
      </c>
      <c r="L314" t="s">
        <v>811</v>
      </c>
      <c r="N314" t="s">
        <v>36</v>
      </c>
      <c r="O314" t="s">
        <v>37</v>
      </c>
      <c r="P314">
        <v>931013934</v>
      </c>
      <c r="R314" t="s">
        <v>811</v>
      </c>
      <c r="T314" t="s">
        <v>36</v>
      </c>
      <c r="U314" t="s">
        <v>37</v>
      </c>
      <c r="V314">
        <v>931013934</v>
      </c>
      <c r="W314" t="s">
        <v>58</v>
      </c>
      <c r="X314" t="b">
        <v>0</v>
      </c>
      <c r="Y314" t="s">
        <v>35</v>
      </c>
      <c r="Z314">
        <v>174</v>
      </c>
      <c r="AA314" t="s">
        <v>95</v>
      </c>
      <c r="AB314">
        <v>99</v>
      </c>
      <c r="AC314" t="s">
        <v>100</v>
      </c>
      <c r="AD314">
        <v>10</v>
      </c>
      <c r="AE314" t="s">
        <v>105</v>
      </c>
    </row>
    <row r="315" spans="1:31" x14ac:dyDescent="0.25">
      <c r="A315">
        <v>717048</v>
      </c>
      <c r="B315">
        <v>9925016416</v>
      </c>
      <c r="C315" s="7">
        <v>45211</v>
      </c>
      <c r="D315" t="s">
        <v>35</v>
      </c>
      <c r="E315" s="7">
        <v>44927</v>
      </c>
      <c r="F315" s="7">
        <v>45291</v>
      </c>
      <c r="G315">
        <v>504</v>
      </c>
      <c r="H315" s="8">
        <v>8052422175</v>
      </c>
      <c r="J315" t="s">
        <v>812</v>
      </c>
      <c r="L315" t="s">
        <v>813</v>
      </c>
      <c r="N315" t="s">
        <v>36</v>
      </c>
      <c r="O315" t="s">
        <v>37</v>
      </c>
      <c r="P315">
        <v>931012820</v>
      </c>
      <c r="Q315" t="s">
        <v>1005</v>
      </c>
      <c r="R315" t="s">
        <v>1005</v>
      </c>
      <c r="S315" t="s">
        <v>1005</v>
      </c>
      <c r="T315" t="s">
        <v>1006</v>
      </c>
      <c r="U315" t="s">
        <v>1007</v>
      </c>
      <c r="V315">
        <v>0</v>
      </c>
      <c r="X315" t="b">
        <v>1</v>
      </c>
      <c r="Y315" s="7">
        <v>44928</v>
      </c>
      <c r="Z315">
        <v>174</v>
      </c>
      <c r="AA315" t="s">
        <v>95</v>
      </c>
      <c r="AB315">
        <v>999</v>
      </c>
      <c r="AC315" t="s">
        <v>1087</v>
      </c>
      <c r="AD315">
        <v>10</v>
      </c>
      <c r="AE315" t="s">
        <v>105</v>
      </c>
    </row>
    <row r="316" spans="1:31" ht="14.25" hidden="1" x14ac:dyDescent="0.25">
      <c r="A316">
        <v>725723</v>
      </c>
      <c r="B316">
        <v>9925016417</v>
      </c>
      <c r="C316" s="7">
        <v>45211</v>
      </c>
      <c r="D316" t="s">
        <v>35</v>
      </c>
      <c r="E316" s="7">
        <v>44927</v>
      </c>
      <c r="F316" s="7">
        <v>45291</v>
      </c>
      <c r="G316">
        <v>148.46</v>
      </c>
      <c r="H316" s="8">
        <v>9495273703</v>
      </c>
      <c r="J316" t="s">
        <v>814</v>
      </c>
      <c r="L316" t="s">
        <v>815</v>
      </c>
      <c r="N316" t="s">
        <v>873</v>
      </c>
      <c r="O316" t="s">
        <v>37</v>
      </c>
      <c r="P316">
        <v>926165299</v>
      </c>
      <c r="R316" t="s">
        <v>1008</v>
      </c>
      <c r="T316" t="s">
        <v>1009</v>
      </c>
      <c r="U316" t="s">
        <v>37</v>
      </c>
      <c r="V316">
        <v>934449222</v>
      </c>
      <c r="W316" t="s">
        <v>58</v>
      </c>
      <c r="X316" t="b">
        <v>0</v>
      </c>
      <c r="Y316" t="s">
        <v>35</v>
      </c>
      <c r="Z316">
        <v>401</v>
      </c>
      <c r="AA316" t="s">
        <v>69</v>
      </c>
      <c r="AB316">
        <v>99</v>
      </c>
      <c r="AC316" t="s">
        <v>100</v>
      </c>
      <c r="AD316">
        <v>10</v>
      </c>
      <c r="AE316" t="s">
        <v>105</v>
      </c>
    </row>
    <row r="317" spans="1:31" x14ac:dyDescent="0.25">
      <c r="A317">
        <v>764965</v>
      </c>
      <c r="B317">
        <v>9925016418</v>
      </c>
      <c r="C317" s="7">
        <v>45211</v>
      </c>
      <c r="D317" t="s">
        <v>35</v>
      </c>
      <c r="E317" s="7">
        <v>44927</v>
      </c>
      <c r="F317" s="7">
        <v>45291</v>
      </c>
      <c r="G317">
        <v>29</v>
      </c>
      <c r="H317" s="8">
        <v>8056960896</v>
      </c>
      <c r="J317" t="s">
        <v>559</v>
      </c>
      <c r="K317" t="s">
        <v>560</v>
      </c>
      <c r="L317" t="s">
        <v>816</v>
      </c>
      <c r="N317" t="s">
        <v>36</v>
      </c>
      <c r="O317" t="s">
        <v>37</v>
      </c>
      <c r="P317">
        <v>931015450</v>
      </c>
      <c r="R317" t="s">
        <v>943</v>
      </c>
      <c r="S317" t="s">
        <v>944</v>
      </c>
      <c r="T317" t="s">
        <v>50</v>
      </c>
      <c r="U317" t="s">
        <v>37</v>
      </c>
      <c r="V317">
        <v>931015450</v>
      </c>
      <c r="W317" t="s">
        <v>60</v>
      </c>
      <c r="X317" t="b">
        <v>1</v>
      </c>
      <c r="Y317" s="7">
        <v>45181</v>
      </c>
      <c r="Z317">
        <v>130</v>
      </c>
      <c r="AA317" t="s">
        <v>1080</v>
      </c>
      <c r="AB317">
        <v>10</v>
      </c>
      <c r="AC317" t="s">
        <v>105</v>
      </c>
      <c r="AD317" t="s">
        <v>106</v>
      </c>
      <c r="AE317" t="s">
        <v>107</v>
      </c>
    </row>
    <row r="318" spans="1:31" ht="14.25" hidden="1" x14ac:dyDescent="0.25">
      <c r="A318">
        <v>711688</v>
      </c>
      <c r="B318">
        <v>9925016424</v>
      </c>
      <c r="C318" s="7">
        <v>45211</v>
      </c>
      <c r="D318" t="s">
        <v>35</v>
      </c>
      <c r="E318" s="7">
        <v>44927</v>
      </c>
      <c r="F318" s="7">
        <v>45291</v>
      </c>
      <c r="G318">
        <v>0</v>
      </c>
      <c r="H318" s="8">
        <v>4073704664</v>
      </c>
      <c r="J318" t="s">
        <v>726</v>
      </c>
      <c r="L318" t="s">
        <v>817</v>
      </c>
      <c r="N318" t="s">
        <v>868</v>
      </c>
      <c r="O318" t="s">
        <v>48</v>
      </c>
      <c r="P318">
        <v>331221024</v>
      </c>
      <c r="R318" t="s">
        <v>990</v>
      </c>
      <c r="T318" t="s">
        <v>991</v>
      </c>
      <c r="U318" t="s">
        <v>48</v>
      </c>
      <c r="V318">
        <v>328052281</v>
      </c>
      <c r="W318" t="s">
        <v>60</v>
      </c>
      <c r="X318" t="b">
        <v>0</v>
      </c>
      <c r="Y318" t="s">
        <v>35</v>
      </c>
      <c r="Z318">
        <v>198.01</v>
      </c>
      <c r="AA318" t="s">
        <v>1084</v>
      </c>
      <c r="AB318">
        <v>99</v>
      </c>
      <c r="AC318" t="s">
        <v>100</v>
      </c>
      <c r="AD318">
        <v>10</v>
      </c>
      <c r="AE318" t="s">
        <v>105</v>
      </c>
    </row>
    <row r="319" spans="1:31" ht="14.25" hidden="1" x14ac:dyDescent="0.25">
      <c r="A319">
        <v>715069</v>
      </c>
      <c r="B319">
        <v>9925016425</v>
      </c>
      <c r="C319" s="7">
        <v>45211</v>
      </c>
      <c r="D319" t="s">
        <v>35</v>
      </c>
      <c r="E319" s="7">
        <v>44927</v>
      </c>
      <c r="F319" s="7">
        <v>45291</v>
      </c>
      <c r="G319">
        <v>104</v>
      </c>
      <c r="H319" s="8">
        <v>8056376989</v>
      </c>
      <c r="J319" t="s">
        <v>818</v>
      </c>
      <c r="L319" t="s">
        <v>155</v>
      </c>
      <c r="N319" t="s">
        <v>36</v>
      </c>
      <c r="O319" t="s">
        <v>37</v>
      </c>
      <c r="P319">
        <v>931015605</v>
      </c>
      <c r="R319" t="s">
        <v>155</v>
      </c>
      <c r="T319" t="s">
        <v>36</v>
      </c>
      <c r="U319" t="s">
        <v>37</v>
      </c>
      <c r="V319">
        <v>931015605</v>
      </c>
      <c r="W319" t="s">
        <v>58</v>
      </c>
      <c r="X319" t="b">
        <v>0</v>
      </c>
      <c r="Y319" t="s">
        <v>35</v>
      </c>
      <c r="Z319">
        <v>199</v>
      </c>
      <c r="AA319" t="s">
        <v>62</v>
      </c>
      <c r="AB319">
        <v>10</v>
      </c>
      <c r="AC319" t="s">
        <v>105</v>
      </c>
      <c r="AD319" t="s">
        <v>106</v>
      </c>
      <c r="AE319" t="s">
        <v>107</v>
      </c>
    </row>
    <row r="320" spans="1:31" x14ac:dyDescent="0.25">
      <c r="G320"/>
      <c r="H320" s="8"/>
      <c r="Z320"/>
      <c r="AB320"/>
      <c r="AD320"/>
    </row>
    <row r="321" spans="7:30" x14ac:dyDescent="0.25">
      <c r="G321"/>
      <c r="H321" s="8"/>
      <c r="Z321"/>
      <c r="AB321"/>
      <c r="AD321"/>
    </row>
    <row r="322" spans="7:30" x14ac:dyDescent="0.25">
      <c r="AB322"/>
      <c r="AD322"/>
    </row>
  </sheetData>
  <autoFilter ref="A8:AY319" xr:uid="{C7BA0D61-15B9-4FDC-801C-023002E143EF}">
    <filterColumn colId="23">
      <filters>
        <filter val="TRUE"/>
      </filters>
    </filterColumn>
    <sortState xmlns:xlrd2="http://schemas.microsoft.com/office/spreadsheetml/2017/richdata2" ref="A9:AY255">
      <sortCondition ref="J8:J255"/>
    </sortState>
  </autoFilter>
  <sortState xmlns:xlrd2="http://schemas.microsoft.com/office/spreadsheetml/2017/richdata2" ref="A9:AY255">
    <sortCondition ref="J9:J255"/>
  </sortState>
  <conditionalFormatting sqref="A9:A126">
    <cfRule type="duplicateValues" dxfId="1" priority="21"/>
  </conditionalFormatting>
  <conditionalFormatting sqref="A127:A1048576 A1:A8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DEB64-8187-4D31-A125-995E57FD2030}">
  <sheetPr>
    <pageSetUpPr fitToPage="1"/>
  </sheetPr>
  <dimension ref="A2:L202"/>
  <sheetViews>
    <sheetView tabSelected="1" zoomScale="70" zoomScaleNormal="70" workbookViewId="0">
      <selection activeCell="C30" sqref="C30"/>
    </sheetView>
  </sheetViews>
  <sheetFormatPr defaultColWidth="64.85546875" defaultRowHeight="15.75" x14ac:dyDescent="0.25"/>
  <cols>
    <col min="1" max="1" width="57.7109375" style="12" bestFit="1" customWidth="1"/>
    <col min="2" max="2" width="57.140625" style="12" bestFit="1" customWidth="1"/>
    <col min="3" max="3" width="41.7109375" style="12" bestFit="1" customWidth="1"/>
    <col min="4" max="4" width="22" style="12" bestFit="1" customWidth="1"/>
    <col min="5" max="5" width="8.140625" style="14" bestFit="1" customWidth="1"/>
    <col min="6" max="6" width="13.85546875" style="14" bestFit="1" customWidth="1"/>
    <col min="7" max="7" width="44.5703125" style="12" bestFit="1" customWidth="1"/>
    <col min="8" max="8" width="23.140625" style="12" bestFit="1" customWidth="1"/>
    <col min="9" max="9" width="8.140625" style="14" bestFit="1" customWidth="1"/>
    <col min="10" max="10" width="13.85546875" style="14" bestFit="1" customWidth="1"/>
    <col min="11" max="11" width="83.140625" style="12" bestFit="1" customWidth="1"/>
    <col min="12" max="12" width="20.140625" style="14" bestFit="1" customWidth="1"/>
    <col min="13" max="16384" width="64.85546875" style="12"/>
  </cols>
  <sheetData>
    <row r="2" spans="1:12" s="13" customFormat="1" ht="22.9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13" customFormat="1" ht="22.9" x14ac:dyDescent="0.25">
      <c r="A3" s="20" t="s">
        <v>1600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2.9" x14ac:dyDescent="0.25">
      <c r="A4" s="20" t="s">
        <v>1120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20.10000000000000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7" spans="1:12" s="16" customFormat="1" ht="21.6" customHeight="1" x14ac:dyDescent="0.25">
      <c r="A7" s="15" t="s">
        <v>1594</v>
      </c>
      <c r="B7" s="15" t="s">
        <v>1595</v>
      </c>
      <c r="C7" s="15" t="s">
        <v>1596</v>
      </c>
      <c r="D7" s="15" t="s">
        <v>11</v>
      </c>
      <c r="E7" s="15" t="s">
        <v>12</v>
      </c>
      <c r="F7" s="15" t="s">
        <v>0</v>
      </c>
      <c r="G7" s="15" t="s">
        <v>1597</v>
      </c>
      <c r="H7" s="15" t="s">
        <v>11</v>
      </c>
      <c r="I7" s="15" t="s">
        <v>12</v>
      </c>
      <c r="J7" s="15" t="s">
        <v>0</v>
      </c>
      <c r="K7" s="15" t="s">
        <v>1601</v>
      </c>
      <c r="L7" s="15" t="s">
        <v>1602</v>
      </c>
    </row>
    <row r="8" spans="1:12" ht="16.350000000000001" x14ac:dyDescent="0.25">
      <c r="A8" s="12" t="s">
        <v>1144</v>
      </c>
      <c r="C8" s="12" t="s">
        <v>1529</v>
      </c>
      <c r="D8" s="12" t="s">
        <v>36</v>
      </c>
      <c r="E8" s="14" t="s">
        <v>37</v>
      </c>
      <c r="F8" s="18">
        <v>931011870</v>
      </c>
      <c r="G8" s="12" t="s">
        <v>1145</v>
      </c>
      <c r="H8" s="12" t="s">
        <v>36</v>
      </c>
      <c r="I8" s="14" t="s">
        <v>37</v>
      </c>
      <c r="J8" s="18">
        <v>931010000</v>
      </c>
      <c r="K8" s="12" t="s">
        <v>1094</v>
      </c>
      <c r="L8" s="17">
        <v>8053642174</v>
      </c>
    </row>
    <row r="9" spans="1:12" ht="16.350000000000001" x14ac:dyDescent="0.25">
      <c r="A9" s="12" t="s">
        <v>1158</v>
      </c>
      <c r="C9" s="12" t="s">
        <v>1532</v>
      </c>
      <c r="D9" s="12" t="s">
        <v>36</v>
      </c>
      <c r="E9" s="14" t="s">
        <v>37</v>
      </c>
      <c r="F9" s="18">
        <v>931050000</v>
      </c>
      <c r="G9" s="12" t="s">
        <v>1157</v>
      </c>
      <c r="H9" s="12" t="s">
        <v>36</v>
      </c>
      <c r="I9" s="14" t="s">
        <v>37</v>
      </c>
      <c r="J9" s="18">
        <v>931052472</v>
      </c>
      <c r="K9" s="12" t="s">
        <v>1095</v>
      </c>
      <c r="L9" s="17">
        <v>5593638485</v>
      </c>
    </row>
    <row r="10" spans="1:12" ht="16.350000000000001" x14ac:dyDescent="0.25">
      <c r="A10" s="12" t="s">
        <v>1156</v>
      </c>
      <c r="C10" s="12" t="s">
        <v>1157</v>
      </c>
      <c r="D10" s="12" t="s">
        <v>36</v>
      </c>
      <c r="E10" s="14" t="s">
        <v>37</v>
      </c>
      <c r="F10" s="18">
        <v>931052472</v>
      </c>
      <c r="G10" s="12" t="s">
        <v>1157</v>
      </c>
      <c r="H10" s="12" t="s">
        <v>36</v>
      </c>
      <c r="I10" s="14" t="s">
        <v>37</v>
      </c>
      <c r="J10" s="18">
        <v>931052472</v>
      </c>
      <c r="K10" s="12" t="s">
        <v>1095</v>
      </c>
      <c r="L10" s="17">
        <v>5593638485</v>
      </c>
    </row>
    <row r="11" spans="1:12" ht="16.350000000000001" x14ac:dyDescent="0.25">
      <c r="A11" s="12" t="s">
        <v>1201</v>
      </c>
      <c r="C11" s="12" t="s">
        <v>1539</v>
      </c>
      <c r="D11" s="12" t="s">
        <v>36</v>
      </c>
      <c r="E11" s="14" t="s">
        <v>37</v>
      </c>
      <c r="F11" s="18">
        <v>931012512</v>
      </c>
      <c r="G11" s="12" t="s">
        <v>1202</v>
      </c>
      <c r="H11" s="12" t="s">
        <v>36</v>
      </c>
      <c r="I11" s="14" t="s">
        <v>37</v>
      </c>
      <c r="J11" s="18">
        <v>931053501</v>
      </c>
      <c r="K11" s="12" t="s">
        <v>1029</v>
      </c>
      <c r="L11" s="17">
        <v>8059631391</v>
      </c>
    </row>
    <row r="12" spans="1:12" ht="16.350000000000001" x14ac:dyDescent="0.25">
      <c r="A12" s="12" t="s">
        <v>1134</v>
      </c>
      <c r="B12" s="12" t="s">
        <v>428</v>
      </c>
      <c r="C12" s="12" t="s">
        <v>429</v>
      </c>
      <c r="D12" s="12" t="s">
        <v>36</v>
      </c>
      <c r="E12" s="14" t="s">
        <v>37</v>
      </c>
      <c r="F12" s="18">
        <v>931033202</v>
      </c>
      <c r="G12" s="12" t="s">
        <v>429</v>
      </c>
      <c r="H12" s="12" t="s">
        <v>36</v>
      </c>
      <c r="I12" s="14" t="s">
        <v>37</v>
      </c>
      <c r="J12" s="18">
        <v>931033202</v>
      </c>
      <c r="K12" s="12" t="s">
        <v>75</v>
      </c>
      <c r="L12" s="17">
        <v>8053318129</v>
      </c>
    </row>
    <row r="13" spans="1:12" ht="16.350000000000001" x14ac:dyDescent="0.25">
      <c r="A13" s="12" t="s">
        <v>1194</v>
      </c>
      <c r="B13" s="12" t="s">
        <v>1194</v>
      </c>
      <c r="C13" s="12" t="s">
        <v>1537</v>
      </c>
      <c r="D13" s="12" t="s">
        <v>36</v>
      </c>
      <c r="E13" s="14" t="s">
        <v>37</v>
      </c>
      <c r="F13" s="18">
        <v>931012230</v>
      </c>
      <c r="G13" s="12" t="s">
        <v>1195</v>
      </c>
      <c r="H13" s="12" t="s">
        <v>36</v>
      </c>
      <c r="I13" s="14" t="s">
        <v>37</v>
      </c>
      <c r="J13" s="18">
        <v>931010000</v>
      </c>
      <c r="K13" s="12" t="s">
        <v>62</v>
      </c>
      <c r="L13" s="17">
        <v>7752255082</v>
      </c>
    </row>
    <row r="14" spans="1:12" ht="16.350000000000001" x14ac:dyDescent="0.25">
      <c r="A14" s="12" t="s">
        <v>1179</v>
      </c>
      <c r="C14" s="12" t="s">
        <v>1535</v>
      </c>
      <c r="D14" s="12" t="s">
        <v>50</v>
      </c>
      <c r="E14" s="14" t="s">
        <v>37</v>
      </c>
      <c r="F14" s="18">
        <v>931013510</v>
      </c>
      <c r="G14" s="12" t="s">
        <v>1180</v>
      </c>
      <c r="H14" s="12" t="s">
        <v>36</v>
      </c>
      <c r="I14" s="14" t="s">
        <v>37</v>
      </c>
      <c r="J14" s="18">
        <v>931080000</v>
      </c>
      <c r="K14" s="12" t="s">
        <v>1090</v>
      </c>
      <c r="L14" s="17">
        <v>8058863113</v>
      </c>
    </row>
    <row r="15" spans="1:12" ht="16.350000000000001" x14ac:dyDescent="0.25">
      <c r="A15" s="12" t="s">
        <v>1164</v>
      </c>
      <c r="B15" s="12" t="s">
        <v>1165</v>
      </c>
      <c r="C15" s="12" t="s">
        <v>1166</v>
      </c>
      <c r="D15" s="12" t="s">
        <v>36</v>
      </c>
      <c r="E15" s="14" t="s">
        <v>37</v>
      </c>
      <c r="F15" s="18">
        <v>931050000</v>
      </c>
      <c r="G15" s="12" t="s">
        <v>1166</v>
      </c>
      <c r="H15" s="12" t="s">
        <v>36</v>
      </c>
      <c r="I15" s="14" t="s">
        <v>37</v>
      </c>
      <c r="J15" s="18">
        <v>931052055</v>
      </c>
      <c r="K15" s="12" t="s">
        <v>62</v>
      </c>
      <c r="L15" s="17">
        <v>8054526290</v>
      </c>
    </row>
    <row r="16" spans="1:12" ht="16.350000000000001" x14ac:dyDescent="0.25">
      <c r="A16" s="12" t="s">
        <v>1149</v>
      </c>
      <c r="B16" s="12" t="s">
        <v>1149</v>
      </c>
      <c r="C16" s="12" t="s">
        <v>1150</v>
      </c>
      <c r="D16" s="12" t="s">
        <v>36</v>
      </c>
      <c r="E16" s="14" t="s">
        <v>37</v>
      </c>
      <c r="F16" s="18">
        <v>931011854</v>
      </c>
      <c r="G16" s="12" t="s">
        <v>1150</v>
      </c>
      <c r="H16" s="12" t="s">
        <v>36</v>
      </c>
      <c r="I16" s="14" t="s">
        <v>37</v>
      </c>
      <c r="J16" s="18">
        <v>931010000</v>
      </c>
      <c r="K16" s="12" t="s">
        <v>1018</v>
      </c>
      <c r="L16" s="17">
        <v>3038185472</v>
      </c>
    </row>
    <row r="17" spans="1:12" ht="16.350000000000001" x14ac:dyDescent="0.25">
      <c r="A17" s="12" t="s">
        <v>1151</v>
      </c>
      <c r="B17" s="12" t="s">
        <v>1152</v>
      </c>
      <c r="C17" s="12" t="s">
        <v>1531</v>
      </c>
      <c r="D17" s="12" t="s">
        <v>1499</v>
      </c>
      <c r="E17" s="14" t="s">
        <v>37</v>
      </c>
      <c r="F17" s="18">
        <v>907171701</v>
      </c>
      <c r="G17" s="12" t="s">
        <v>1153</v>
      </c>
      <c r="H17" s="12" t="s">
        <v>1499</v>
      </c>
      <c r="I17" s="14" t="s">
        <v>37</v>
      </c>
      <c r="J17" s="18">
        <v>907171701</v>
      </c>
      <c r="K17" s="12" t="s">
        <v>1098</v>
      </c>
      <c r="L17" s="17">
        <v>3109840006</v>
      </c>
    </row>
    <row r="18" spans="1:12" ht="16.350000000000001" x14ac:dyDescent="0.25">
      <c r="A18" s="12" t="s">
        <v>1154</v>
      </c>
      <c r="B18" s="12" t="s">
        <v>1154</v>
      </c>
      <c r="C18" s="12" t="s">
        <v>1155</v>
      </c>
      <c r="D18" s="12" t="s">
        <v>36</v>
      </c>
      <c r="E18" s="14" t="s">
        <v>37</v>
      </c>
      <c r="F18" s="18">
        <v>931090000</v>
      </c>
      <c r="G18" s="12" t="s">
        <v>1155</v>
      </c>
      <c r="H18" s="12" t="s">
        <v>36</v>
      </c>
      <c r="I18" s="14" t="s">
        <v>37</v>
      </c>
      <c r="J18" s="18">
        <v>931090000</v>
      </c>
      <c r="K18" s="12" t="s">
        <v>1077</v>
      </c>
      <c r="L18" s="17">
        <v>8057123752</v>
      </c>
    </row>
    <row r="19" spans="1:12" ht="16.350000000000001" x14ac:dyDescent="0.25">
      <c r="A19" s="12" t="s">
        <v>1121</v>
      </c>
      <c r="B19" s="12" t="s">
        <v>1122</v>
      </c>
      <c r="C19" s="12" t="s">
        <v>1524</v>
      </c>
      <c r="D19" s="12" t="s">
        <v>41</v>
      </c>
      <c r="E19" s="14" t="s">
        <v>37</v>
      </c>
      <c r="F19" s="18">
        <v>930013410</v>
      </c>
      <c r="G19" s="12" t="s">
        <v>1123</v>
      </c>
      <c r="H19" s="12" t="s">
        <v>1492</v>
      </c>
      <c r="I19" s="14" t="s">
        <v>37</v>
      </c>
      <c r="J19" s="18">
        <v>930032943</v>
      </c>
      <c r="K19" s="12" t="s">
        <v>1112</v>
      </c>
      <c r="L19" s="17">
        <v>8053676470</v>
      </c>
    </row>
    <row r="20" spans="1:12" ht="16.350000000000001" x14ac:dyDescent="0.25">
      <c r="A20" s="12" t="s">
        <v>1124</v>
      </c>
      <c r="B20" s="12" t="s">
        <v>1125</v>
      </c>
      <c r="C20" s="12" t="s">
        <v>1126</v>
      </c>
      <c r="D20" s="12" t="s">
        <v>1493</v>
      </c>
      <c r="E20" s="14" t="s">
        <v>1494</v>
      </c>
      <c r="F20" s="18">
        <v>891484294</v>
      </c>
      <c r="G20" s="12" t="s">
        <v>1126</v>
      </c>
      <c r="H20" s="12" t="s">
        <v>1493</v>
      </c>
      <c r="I20" s="14" t="s">
        <v>1494</v>
      </c>
      <c r="J20" s="18">
        <v>891484294</v>
      </c>
      <c r="K20" s="12" t="s">
        <v>1089</v>
      </c>
      <c r="L20" s="17">
        <v>7028454186</v>
      </c>
    </row>
    <row r="21" spans="1:12" ht="16.350000000000001" x14ac:dyDescent="0.25">
      <c r="A21" s="12" t="s">
        <v>1141</v>
      </c>
      <c r="B21" s="12" t="s">
        <v>1142</v>
      </c>
      <c r="C21" s="12" t="s">
        <v>1143</v>
      </c>
      <c r="D21" s="12" t="s">
        <v>39</v>
      </c>
      <c r="E21" s="14" t="s">
        <v>37</v>
      </c>
      <c r="F21" s="18">
        <v>930130000</v>
      </c>
      <c r="G21" s="12" t="s">
        <v>1143</v>
      </c>
      <c r="H21" s="12" t="s">
        <v>39</v>
      </c>
      <c r="I21" s="14" t="s">
        <v>37</v>
      </c>
      <c r="J21" s="18">
        <v>930130000</v>
      </c>
      <c r="K21" s="12" t="s">
        <v>69</v>
      </c>
      <c r="L21" s="17">
        <v>8054527037</v>
      </c>
    </row>
    <row r="22" spans="1:12" ht="16.350000000000001" x14ac:dyDescent="0.25">
      <c r="A22" s="12" t="s">
        <v>1173</v>
      </c>
      <c r="B22" s="12" t="s">
        <v>1173</v>
      </c>
      <c r="C22" s="12" t="s">
        <v>1174</v>
      </c>
      <c r="D22" s="12" t="s">
        <v>1500</v>
      </c>
      <c r="E22" s="14" t="s">
        <v>37</v>
      </c>
      <c r="F22" s="18">
        <v>926736901</v>
      </c>
      <c r="G22" s="12" t="s">
        <v>1174</v>
      </c>
      <c r="H22" s="12" t="s">
        <v>1500</v>
      </c>
      <c r="I22" s="14" t="s">
        <v>37</v>
      </c>
      <c r="J22" s="18">
        <v>926736901</v>
      </c>
      <c r="K22" s="12" t="s">
        <v>1112</v>
      </c>
      <c r="L22" s="17">
        <v>3104880493</v>
      </c>
    </row>
    <row r="23" spans="1:12" ht="16.350000000000001" x14ac:dyDescent="0.25">
      <c r="A23" s="12" t="s">
        <v>1171</v>
      </c>
      <c r="B23" s="12" t="s">
        <v>1171</v>
      </c>
      <c r="C23" s="12" t="s">
        <v>1172</v>
      </c>
      <c r="D23" s="12" t="s">
        <v>170</v>
      </c>
      <c r="E23" s="14" t="s">
        <v>37</v>
      </c>
      <c r="F23" s="18">
        <v>926611001</v>
      </c>
      <c r="G23" s="12" t="s">
        <v>1172</v>
      </c>
      <c r="H23" s="12" t="s">
        <v>170</v>
      </c>
      <c r="I23" s="14" t="s">
        <v>37</v>
      </c>
      <c r="J23" s="18">
        <v>926611001</v>
      </c>
      <c r="K23" s="12" t="s">
        <v>1089</v>
      </c>
      <c r="L23" s="17">
        <v>9498267875</v>
      </c>
    </row>
    <row r="24" spans="1:12" ht="16.350000000000001" x14ac:dyDescent="0.25">
      <c r="A24" s="12" t="s">
        <v>1167</v>
      </c>
      <c r="B24" s="12" t="s">
        <v>1167</v>
      </c>
      <c r="C24" s="12" t="s">
        <v>1533</v>
      </c>
      <c r="D24" s="12" t="s">
        <v>36</v>
      </c>
      <c r="E24" s="14" t="s">
        <v>37</v>
      </c>
      <c r="F24" s="18">
        <v>931015915</v>
      </c>
      <c r="G24" s="12" t="s">
        <v>1168</v>
      </c>
      <c r="H24" s="12" t="s">
        <v>36</v>
      </c>
      <c r="I24" s="14" t="s">
        <v>37</v>
      </c>
      <c r="J24" s="18">
        <v>931033009</v>
      </c>
      <c r="K24" s="12" t="s">
        <v>1104</v>
      </c>
      <c r="L24" s="17">
        <v>8057056854</v>
      </c>
    </row>
    <row r="25" spans="1:12" ht="16.350000000000001" x14ac:dyDescent="0.25">
      <c r="A25" s="12" t="s">
        <v>1162</v>
      </c>
      <c r="B25" s="12" t="s">
        <v>1162</v>
      </c>
      <c r="C25" s="12" t="s">
        <v>1163</v>
      </c>
      <c r="D25" s="12" t="s">
        <v>858</v>
      </c>
      <c r="E25" s="14" t="s">
        <v>37</v>
      </c>
      <c r="F25" s="18">
        <v>926261413</v>
      </c>
      <c r="G25" s="12" t="s">
        <v>1163</v>
      </c>
      <c r="H25" s="12" t="s">
        <v>858</v>
      </c>
      <c r="I25" s="14" t="s">
        <v>37</v>
      </c>
      <c r="J25" s="18">
        <v>926261413</v>
      </c>
      <c r="K25" s="12" t="s">
        <v>1112</v>
      </c>
      <c r="L25" s="17">
        <v>3238075510</v>
      </c>
    </row>
    <row r="26" spans="1:12" ht="16.350000000000001" x14ac:dyDescent="0.25">
      <c r="A26" s="12" t="s">
        <v>1159</v>
      </c>
      <c r="B26" s="12" t="s">
        <v>1160</v>
      </c>
      <c r="C26" s="12" t="s">
        <v>1161</v>
      </c>
      <c r="D26" s="12" t="s">
        <v>830</v>
      </c>
      <c r="E26" s="14" t="s">
        <v>37</v>
      </c>
      <c r="F26" s="18">
        <v>928681905</v>
      </c>
      <c r="G26" s="12" t="s">
        <v>1161</v>
      </c>
      <c r="H26" s="12" t="s">
        <v>830</v>
      </c>
      <c r="I26" s="14" t="s">
        <v>37</v>
      </c>
      <c r="J26" s="18">
        <v>928680000</v>
      </c>
      <c r="K26" s="12" t="s">
        <v>1084</v>
      </c>
      <c r="L26" s="17">
        <v>7149370750</v>
      </c>
    </row>
    <row r="27" spans="1:12" ht="16.350000000000001" x14ac:dyDescent="0.25">
      <c r="A27" s="12" t="s">
        <v>1146</v>
      </c>
      <c r="B27" s="12" t="s">
        <v>1147</v>
      </c>
      <c r="C27" s="12" t="s">
        <v>1530</v>
      </c>
      <c r="D27" s="12" t="s">
        <v>1114</v>
      </c>
      <c r="E27" s="14" t="s">
        <v>37</v>
      </c>
      <c r="F27" s="18">
        <v>935347064</v>
      </c>
      <c r="G27" s="12" t="s">
        <v>1148</v>
      </c>
      <c r="H27" s="12" t="s">
        <v>1498</v>
      </c>
      <c r="I27" s="14" t="s">
        <v>37</v>
      </c>
      <c r="J27" s="18">
        <v>935512591</v>
      </c>
      <c r="K27" s="12" t="s">
        <v>1112</v>
      </c>
      <c r="L27" s="17">
        <v>6614064165</v>
      </c>
    </row>
    <row r="28" spans="1:12" ht="16.350000000000001" x14ac:dyDescent="0.25">
      <c r="A28" s="12" t="s">
        <v>1169</v>
      </c>
      <c r="B28" s="12" t="s">
        <v>1169</v>
      </c>
      <c r="C28" s="12" t="s">
        <v>1170</v>
      </c>
      <c r="D28" s="12" t="s">
        <v>822</v>
      </c>
      <c r="E28" s="14" t="s">
        <v>37</v>
      </c>
      <c r="F28" s="18">
        <v>908040000</v>
      </c>
      <c r="G28" s="12" t="s">
        <v>1170</v>
      </c>
      <c r="H28" s="12" t="s">
        <v>822</v>
      </c>
      <c r="I28" s="14" t="s">
        <v>37</v>
      </c>
      <c r="J28" s="18">
        <v>908040000</v>
      </c>
      <c r="K28" s="12" t="s">
        <v>1112</v>
      </c>
      <c r="L28" s="17">
        <v>6263795036</v>
      </c>
    </row>
    <row r="29" spans="1:12" x14ac:dyDescent="0.25">
      <c r="A29" s="12" t="s">
        <v>1127</v>
      </c>
      <c r="B29" s="12" t="s">
        <v>1128</v>
      </c>
      <c r="C29" s="12" t="s">
        <v>1525</v>
      </c>
      <c r="D29" s="12" t="s">
        <v>36</v>
      </c>
      <c r="E29" s="14" t="s">
        <v>37</v>
      </c>
      <c r="F29" s="18">
        <v>931054389</v>
      </c>
      <c r="G29" s="12" t="s">
        <v>1129</v>
      </c>
      <c r="H29" s="12" t="s">
        <v>36</v>
      </c>
      <c r="I29" s="14" t="s">
        <v>37</v>
      </c>
      <c r="J29" s="18">
        <v>931081220</v>
      </c>
      <c r="K29" s="12" t="s">
        <v>92</v>
      </c>
      <c r="L29" s="17">
        <v>8052438034</v>
      </c>
    </row>
    <row r="30" spans="1:12" ht="16.350000000000001" x14ac:dyDescent="0.25">
      <c r="A30" s="12" t="s">
        <v>1137</v>
      </c>
      <c r="B30" s="12" t="s">
        <v>1137</v>
      </c>
      <c r="C30" s="12" t="s">
        <v>1138</v>
      </c>
      <c r="D30" s="12" t="s">
        <v>1497</v>
      </c>
      <c r="E30" s="14" t="s">
        <v>37</v>
      </c>
      <c r="F30" s="18">
        <v>907204031</v>
      </c>
      <c r="G30" s="12" t="s">
        <v>1138</v>
      </c>
      <c r="H30" s="12" t="s">
        <v>1497</v>
      </c>
      <c r="I30" s="14" t="s">
        <v>37</v>
      </c>
      <c r="J30" s="18">
        <v>907204031</v>
      </c>
      <c r="K30" s="12" t="s">
        <v>1112</v>
      </c>
      <c r="L30" s="17">
        <v>9497956249</v>
      </c>
    </row>
    <row r="31" spans="1:12" ht="16.350000000000001" x14ac:dyDescent="0.25">
      <c r="A31" s="12" t="s">
        <v>1176</v>
      </c>
      <c r="B31" s="12" t="s">
        <v>1177</v>
      </c>
      <c r="C31" s="12" t="s">
        <v>1534</v>
      </c>
      <c r="D31" s="12" t="s">
        <v>36</v>
      </c>
      <c r="E31" s="14" t="s">
        <v>37</v>
      </c>
      <c r="F31" s="18">
        <v>931011804</v>
      </c>
      <c r="G31" s="12" t="s">
        <v>1178</v>
      </c>
      <c r="H31" s="12" t="s">
        <v>858</v>
      </c>
      <c r="I31" s="14" t="s">
        <v>37</v>
      </c>
      <c r="J31" s="18">
        <v>926272666</v>
      </c>
      <c r="K31" s="12" t="s">
        <v>75</v>
      </c>
      <c r="L31" s="17">
        <v>8059663787</v>
      </c>
    </row>
    <row r="32" spans="1:12" ht="16.350000000000001" x14ac:dyDescent="0.25">
      <c r="A32" s="12" t="s">
        <v>1175</v>
      </c>
      <c r="B32" s="12" t="s">
        <v>1175</v>
      </c>
      <c r="C32" s="12" t="s">
        <v>1155</v>
      </c>
      <c r="D32" s="12" t="s">
        <v>36</v>
      </c>
      <c r="E32" s="14" t="s">
        <v>37</v>
      </c>
      <c r="F32" s="18">
        <v>931090000</v>
      </c>
      <c r="G32" s="12" t="s">
        <v>1155</v>
      </c>
      <c r="H32" s="12" t="s">
        <v>36</v>
      </c>
      <c r="I32" s="14" t="s">
        <v>37</v>
      </c>
      <c r="J32" s="18">
        <v>931090000</v>
      </c>
      <c r="K32" s="12" t="s">
        <v>1104</v>
      </c>
      <c r="L32" s="17">
        <v>8057123752</v>
      </c>
    </row>
    <row r="33" spans="1:12" ht="16.350000000000001" x14ac:dyDescent="0.25">
      <c r="A33" s="12" t="s">
        <v>1181</v>
      </c>
      <c r="B33" s="12" t="s">
        <v>1182</v>
      </c>
      <c r="C33" s="12" t="s">
        <v>1536</v>
      </c>
      <c r="D33" s="12" t="s">
        <v>36</v>
      </c>
      <c r="E33" s="14" t="s">
        <v>37</v>
      </c>
      <c r="F33" s="18">
        <v>931092021</v>
      </c>
      <c r="G33" s="12" t="s">
        <v>1183</v>
      </c>
      <c r="H33" s="12" t="s">
        <v>36</v>
      </c>
      <c r="I33" s="14" t="s">
        <v>37</v>
      </c>
      <c r="J33" s="18">
        <v>931091900</v>
      </c>
      <c r="K33" s="12" t="s">
        <v>1090</v>
      </c>
      <c r="L33" s="17">
        <v>6506461275</v>
      </c>
    </row>
    <row r="34" spans="1:12" ht="16.350000000000001" x14ac:dyDescent="0.25">
      <c r="A34" s="12" t="s">
        <v>1184</v>
      </c>
      <c r="B34" s="12" t="s">
        <v>1184</v>
      </c>
      <c r="C34" s="12" t="s">
        <v>1185</v>
      </c>
      <c r="D34" s="12" t="s">
        <v>51</v>
      </c>
      <c r="E34" s="14" t="s">
        <v>37</v>
      </c>
      <c r="F34" s="18">
        <v>900266371</v>
      </c>
      <c r="G34" s="12" t="s">
        <v>1185</v>
      </c>
      <c r="H34" s="12" t="s">
        <v>51</v>
      </c>
      <c r="I34" s="14" t="s">
        <v>37</v>
      </c>
      <c r="J34" s="18">
        <v>900266371</v>
      </c>
      <c r="K34" s="12" t="s">
        <v>1112</v>
      </c>
      <c r="L34" s="17">
        <v>8182055671</v>
      </c>
    </row>
    <row r="35" spans="1:12" ht="16.350000000000001" x14ac:dyDescent="0.25">
      <c r="A35" s="12" t="s">
        <v>1186</v>
      </c>
      <c r="B35" s="12" t="s">
        <v>1186</v>
      </c>
      <c r="C35" s="12" t="s">
        <v>1187</v>
      </c>
      <c r="D35" s="12" t="s">
        <v>36</v>
      </c>
      <c r="E35" s="14" t="s">
        <v>37</v>
      </c>
      <c r="F35" s="18">
        <v>931082637</v>
      </c>
      <c r="G35" s="12" t="s">
        <v>1187</v>
      </c>
      <c r="H35" s="12" t="s">
        <v>36</v>
      </c>
      <c r="I35" s="14" t="s">
        <v>37</v>
      </c>
      <c r="J35" s="18">
        <v>931082637</v>
      </c>
      <c r="K35" s="12" t="s">
        <v>62</v>
      </c>
      <c r="L35" s="17">
        <v>8053509253</v>
      </c>
    </row>
    <row r="36" spans="1:12" ht="16.350000000000001" x14ac:dyDescent="0.25">
      <c r="A36" s="12" t="s">
        <v>1188</v>
      </c>
      <c r="B36" s="12" t="s">
        <v>1188</v>
      </c>
      <c r="C36" s="12" t="s">
        <v>1189</v>
      </c>
      <c r="D36" s="12" t="s">
        <v>36</v>
      </c>
      <c r="E36" s="14" t="s">
        <v>37</v>
      </c>
      <c r="F36" s="18">
        <v>931092070</v>
      </c>
      <c r="G36" s="12" t="s">
        <v>1189</v>
      </c>
      <c r="H36" s="12" t="s">
        <v>36</v>
      </c>
      <c r="I36" s="14" t="s">
        <v>37</v>
      </c>
      <c r="J36" s="18">
        <v>931090000</v>
      </c>
      <c r="K36" s="12" t="s">
        <v>1090</v>
      </c>
      <c r="L36" s="17">
        <v>8054507469</v>
      </c>
    </row>
    <row r="37" spans="1:12" ht="16.350000000000001" x14ac:dyDescent="0.25">
      <c r="A37" s="12" t="s">
        <v>1190</v>
      </c>
      <c r="B37" s="12" t="s">
        <v>1190</v>
      </c>
      <c r="C37" s="12" t="s">
        <v>1191</v>
      </c>
      <c r="D37" s="12" t="s">
        <v>36</v>
      </c>
      <c r="E37" s="14" t="s">
        <v>37</v>
      </c>
      <c r="F37" s="18">
        <v>931053832</v>
      </c>
      <c r="G37" s="12" t="s">
        <v>1191</v>
      </c>
      <c r="H37" s="12" t="s">
        <v>36</v>
      </c>
      <c r="I37" s="14" t="s">
        <v>37</v>
      </c>
      <c r="J37" s="18">
        <v>931053832</v>
      </c>
      <c r="K37" s="12" t="s">
        <v>1092</v>
      </c>
      <c r="L37" s="17">
        <v>8056376712</v>
      </c>
    </row>
    <row r="38" spans="1:12" ht="16.350000000000001" x14ac:dyDescent="0.25">
      <c r="A38" s="12" t="s">
        <v>1130</v>
      </c>
      <c r="C38" s="12" t="s">
        <v>1526</v>
      </c>
      <c r="D38" s="12" t="s">
        <v>36</v>
      </c>
      <c r="E38" s="14" t="s">
        <v>37</v>
      </c>
      <c r="F38" s="18">
        <v>931011637</v>
      </c>
      <c r="G38" s="12" t="s">
        <v>1131</v>
      </c>
      <c r="H38" s="12" t="s">
        <v>1495</v>
      </c>
      <c r="I38" s="14" t="s">
        <v>37</v>
      </c>
      <c r="J38" s="18">
        <v>914063753</v>
      </c>
      <c r="K38" s="12" t="s">
        <v>62</v>
      </c>
      <c r="L38" s="17">
        <v>8187281444</v>
      </c>
    </row>
    <row r="39" spans="1:12" ht="16.350000000000001" x14ac:dyDescent="0.25">
      <c r="A39" s="12" t="s">
        <v>1192</v>
      </c>
      <c r="B39" s="12" t="s">
        <v>1192</v>
      </c>
      <c r="C39" s="12" t="s">
        <v>1193</v>
      </c>
      <c r="D39" s="12" t="s">
        <v>1501</v>
      </c>
      <c r="E39" s="14" t="s">
        <v>37</v>
      </c>
      <c r="F39" s="18">
        <v>945337766</v>
      </c>
      <c r="G39" s="12" t="s">
        <v>1193</v>
      </c>
      <c r="H39" s="12" t="s">
        <v>1501</v>
      </c>
      <c r="I39" s="14" t="s">
        <v>37</v>
      </c>
      <c r="J39" s="18">
        <v>945337766</v>
      </c>
      <c r="K39" s="12" t="s">
        <v>1112</v>
      </c>
      <c r="L39" s="17">
        <v>8015288931</v>
      </c>
    </row>
    <row r="40" spans="1:12" ht="16.350000000000001" x14ac:dyDescent="0.25">
      <c r="A40" s="12" t="s">
        <v>1132</v>
      </c>
      <c r="B40" s="12" t="s">
        <v>1132</v>
      </c>
      <c r="C40" s="12" t="s">
        <v>1527</v>
      </c>
      <c r="D40" s="12" t="s">
        <v>36</v>
      </c>
      <c r="E40" s="14" t="s">
        <v>37</v>
      </c>
      <c r="F40" s="18">
        <v>931011818</v>
      </c>
      <c r="G40" s="12" t="s">
        <v>1133</v>
      </c>
      <c r="H40" s="12" t="s">
        <v>36</v>
      </c>
      <c r="I40" s="14" t="s">
        <v>37</v>
      </c>
      <c r="J40" s="18">
        <v>931035769</v>
      </c>
      <c r="K40" s="12" t="s">
        <v>62</v>
      </c>
      <c r="L40" s="17">
        <v>8056985963</v>
      </c>
    </row>
    <row r="41" spans="1:12" ht="16.350000000000001" x14ac:dyDescent="0.25">
      <c r="A41" s="12" t="s">
        <v>1196</v>
      </c>
      <c r="B41" s="12" t="s">
        <v>1196</v>
      </c>
      <c r="C41" s="12" t="s">
        <v>1197</v>
      </c>
      <c r="D41" s="12" t="s">
        <v>51</v>
      </c>
      <c r="E41" s="14" t="s">
        <v>37</v>
      </c>
      <c r="F41" s="18">
        <v>900171270</v>
      </c>
      <c r="G41" s="12" t="s">
        <v>1197</v>
      </c>
      <c r="H41" s="12" t="s">
        <v>51</v>
      </c>
      <c r="I41" s="14" t="s">
        <v>37</v>
      </c>
      <c r="J41" s="18">
        <v>900170000</v>
      </c>
      <c r="K41" s="12" t="s">
        <v>1112</v>
      </c>
      <c r="L41" s="17">
        <v>8186407586</v>
      </c>
    </row>
    <row r="42" spans="1:12" ht="16.350000000000001" x14ac:dyDescent="0.25">
      <c r="A42" s="12" t="s">
        <v>1135</v>
      </c>
      <c r="C42" s="12" t="s">
        <v>1136</v>
      </c>
      <c r="D42" s="12" t="s">
        <v>1496</v>
      </c>
      <c r="E42" s="14" t="s">
        <v>37</v>
      </c>
      <c r="F42" s="18">
        <v>927055438</v>
      </c>
      <c r="G42" s="12" t="s">
        <v>1136</v>
      </c>
      <c r="H42" s="12" t="s">
        <v>1496</v>
      </c>
      <c r="I42" s="14" t="s">
        <v>37</v>
      </c>
      <c r="J42" s="18">
        <v>927055438</v>
      </c>
      <c r="K42" s="12" t="s">
        <v>1112</v>
      </c>
      <c r="L42" s="17">
        <v>9492638301</v>
      </c>
    </row>
    <row r="43" spans="1:12" ht="16.350000000000001" x14ac:dyDescent="0.25">
      <c r="A43" s="12" t="s">
        <v>1139</v>
      </c>
      <c r="B43" s="12" t="s">
        <v>1139</v>
      </c>
      <c r="C43" s="12" t="s">
        <v>1528</v>
      </c>
      <c r="D43" s="12" t="s">
        <v>36</v>
      </c>
      <c r="E43" s="14" t="s">
        <v>37</v>
      </c>
      <c r="F43" s="18">
        <v>931011307</v>
      </c>
      <c r="G43" s="12" t="s">
        <v>1140</v>
      </c>
      <c r="H43" s="12" t="s">
        <v>36</v>
      </c>
      <c r="I43" s="14" t="s">
        <v>37</v>
      </c>
      <c r="J43" s="18">
        <v>931014113</v>
      </c>
      <c r="K43" s="12" t="s">
        <v>1092</v>
      </c>
      <c r="L43" s="17">
        <v>8057293899</v>
      </c>
    </row>
    <row r="44" spans="1:12" ht="16.350000000000001" x14ac:dyDescent="0.25">
      <c r="A44" s="12" t="s">
        <v>1198</v>
      </c>
      <c r="B44" s="12" t="s">
        <v>1199</v>
      </c>
      <c r="C44" s="12" t="s">
        <v>1538</v>
      </c>
      <c r="D44" s="12" t="s">
        <v>36</v>
      </c>
      <c r="E44" s="14" t="s">
        <v>37</v>
      </c>
      <c r="F44" s="18">
        <v>931012701</v>
      </c>
      <c r="G44" s="12" t="s">
        <v>1200</v>
      </c>
      <c r="H44" s="12" t="s">
        <v>36</v>
      </c>
      <c r="I44" s="14" t="s">
        <v>37</v>
      </c>
      <c r="J44" s="18">
        <v>931050000</v>
      </c>
      <c r="K44" s="12" t="s">
        <v>1101</v>
      </c>
      <c r="L44" s="17">
        <v>8058952987</v>
      </c>
    </row>
    <row r="45" spans="1:12" x14ac:dyDescent="0.25">
      <c r="A45" s="12" t="s">
        <v>1203</v>
      </c>
      <c r="B45" s="12" t="s">
        <v>1204</v>
      </c>
      <c r="C45" s="12" t="s">
        <v>1205</v>
      </c>
      <c r="D45" s="12" t="s">
        <v>1502</v>
      </c>
      <c r="E45" s="14" t="s">
        <v>37</v>
      </c>
      <c r="F45" s="18">
        <v>918010000</v>
      </c>
      <c r="G45" s="12" t="s">
        <v>1205</v>
      </c>
      <c r="H45" s="12" t="s">
        <v>1502</v>
      </c>
      <c r="I45" s="14" t="s">
        <v>37</v>
      </c>
      <c r="J45" s="18">
        <v>918010000</v>
      </c>
      <c r="K45" s="12" t="s">
        <v>1112</v>
      </c>
      <c r="L45" s="17">
        <v>6267808568</v>
      </c>
    </row>
    <row r="46" spans="1:12" ht="16.350000000000001" x14ac:dyDescent="0.25">
      <c r="A46" s="12" t="s">
        <v>1206</v>
      </c>
      <c r="C46" s="12" t="s">
        <v>1207</v>
      </c>
      <c r="D46" s="12" t="s">
        <v>36</v>
      </c>
      <c r="E46" s="14" t="s">
        <v>37</v>
      </c>
      <c r="F46" s="18">
        <v>931033115</v>
      </c>
      <c r="G46" s="12" t="s">
        <v>1207</v>
      </c>
      <c r="H46" s="12" t="s">
        <v>36</v>
      </c>
      <c r="I46" s="14" t="s">
        <v>37</v>
      </c>
      <c r="J46" s="18" t="s">
        <v>1503</v>
      </c>
      <c r="K46" s="12" t="s">
        <v>1111</v>
      </c>
      <c r="L46" s="17">
        <v>8054526674</v>
      </c>
    </row>
    <row r="47" spans="1:12" ht="16.350000000000001" x14ac:dyDescent="0.25">
      <c r="A47" s="12" t="s">
        <v>1258</v>
      </c>
      <c r="C47" s="12" t="s">
        <v>1259</v>
      </c>
      <c r="D47" s="12" t="s">
        <v>45</v>
      </c>
      <c r="E47" s="14" t="s">
        <v>37</v>
      </c>
      <c r="F47" s="18">
        <v>930128973</v>
      </c>
      <c r="G47" s="12" t="s">
        <v>1259</v>
      </c>
      <c r="H47" s="12" t="s">
        <v>45</v>
      </c>
      <c r="I47" s="14" t="s">
        <v>37</v>
      </c>
      <c r="J47" s="18">
        <v>930128973</v>
      </c>
      <c r="K47" s="12" t="s">
        <v>1094</v>
      </c>
      <c r="L47" s="17">
        <v>8056422300</v>
      </c>
    </row>
    <row r="48" spans="1:12" ht="16.350000000000001" x14ac:dyDescent="0.25">
      <c r="A48" s="12" t="s">
        <v>1227</v>
      </c>
      <c r="C48" s="12" t="s">
        <v>1542</v>
      </c>
      <c r="D48" s="12" t="s">
        <v>36</v>
      </c>
      <c r="E48" s="14" t="s">
        <v>37</v>
      </c>
      <c r="F48" s="18">
        <v>931012808</v>
      </c>
      <c r="G48" s="12" t="s">
        <v>1228</v>
      </c>
      <c r="H48" s="12" t="s">
        <v>36</v>
      </c>
      <c r="I48" s="14" t="s">
        <v>37</v>
      </c>
      <c r="J48" s="18">
        <v>931090000</v>
      </c>
      <c r="K48" s="12" t="s">
        <v>1587</v>
      </c>
      <c r="L48" s="17">
        <v>8056991997</v>
      </c>
    </row>
    <row r="49" spans="1:12" x14ac:dyDescent="0.25">
      <c r="A49" s="12" t="s">
        <v>1227</v>
      </c>
      <c r="C49" s="12" t="s">
        <v>1544</v>
      </c>
      <c r="D49" s="12" t="s">
        <v>36</v>
      </c>
      <c r="E49" s="14" t="s">
        <v>37</v>
      </c>
      <c r="F49" s="18">
        <v>931013453</v>
      </c>
      <c r="G49" s="12" t="s">
        <v>1228</v>
      </c>
      <c r="H49" s="12" t="s">
        <v>36</v>
      </c>
      <c r="I49" s="14" t="s">
        <v>37</v>
      </c>
      <c r="J49" s="18">
        <v>931090000</v>
      </c>
      <c r="K49" s="12" t="s">
        <v>1587</v>
      </c>
      <c r="L49" s="17">
        <v>8056991997</v>
      </c>
    </row>
    <row r="50" spans="1:12" x14ac:dyDescent="0.25">
      <c r="A50" s="12" t="s">
        <v>1227</v>
      </c>
      <c r="C50" s="12" t="s">
        <v>1545</v>
      </c>
      <c r="D50" s="12" t="s">
        <v>36</v>
      </c>
      <c r="E50" s="14" t="s">
        <v>37</v>
      </c>
      <c r="F50" s="18">
        <v>931013705</v>
      </c>
      <c r="G50" s="12" t="s">
        <v>1228</v>
      </c>
      <c r="H50" s="12" t="s">
        <v>36</v>
      </c>
      <c r="I50" s="14" t="s">
        <v>37</v>
      </c>
      <c r="J50" s="18">
        <v>931090000</v>
      </c>
      <c r="K50" s="12" t="s">
        <v>1587</v>
      </c>
      <c r="L50" s="17">
        <v>8056991997</v>
      </c>
    </row>
    <row r="51" spans="1:12" x14ac:dyDescent="0.25">
      <c r="A51" s="12" t="s">
        <v>1265</v>
      </c>
      <c r="B51" s="12" t="s">
        <v>1266</v>
      </c>
      <c r="C51" s="12" t="s">
        <v>1267</v>
      </c>
      <c r="D51" s="12" t="s">
        <v>36</v>
      </c>
      <c r="E51" s="14" t="s">
        <v>37</v>
      </c>
      <c r="F51" s="18">
        <v>931081727</v>
      </c>
      <c r="G51" s="12" t="s">
        <v>1267</v>
      </c>
      <c r="H51" s="12" t="s">
        <v>36</v>
      </c>
      <c r="I51" s="14" t="s">
        <v>37</v>
      </c>
      <c r="J51" s="18">
        <v>931081727</v>
      </c>
      <c r="K51" s="12" t="s">
        <v>1095</v>
      </c>
      <c r="L51" s="17">
        <v>7145530384</v>
      </c>
    </row>
    <row r="52" spans="1:12" x14ac:dyDescent="0.25">
      <c r="A52" s="12" t="s">
        <v>1211</v>
      </c>
      <c r="B52" s="12" t="s">
        <v>1212</v>
      </c>
      <c r="C52" s="12" t="s">
        <v>1540</v>
      </c>
      <c r="D52" s="12" t="s">
        <v>172</v>
      </c>
      <c r="E52" s="14" t="s">
        <v>55</v>
      </c>
      <c r="F52" s="18">
        <v>803024824</v>
      </c>
      <c r="G52" s="12" t="s">
        <v>1213</v>
      </c>
      <c r="H52" s="12" t="s">
        <v>172</v>
      </c>
      <c r="I52" s="14" t="s">
        <v>55</v>
      </c>
      <c r="J52" s="18">
        <v>803061734</v>
      </c>
      <c r="K52" s="12" t="s">
        <v>1098</v>
      </c>
      <c r="L52" s="17">
        <v>3034409891</v>
      </c>
    </row>
    <row r="53" spans="1:12" x14ac:dyDescent="0.25">
      <c r="A53" s="12" t="s">
        <v>1221</v>
      </c>
      <c r="B53" s="12" t="s">
        <v>1222</v>
      </c>
      <c r="C53" s="12" t="s">
        <v>1223</v>
      </c>
      <c r="D53" s="12" t="s">
        <v>42</v>
      </c>
      <c r="E53" s="14" t="s">
        <v>37</v>
      </c>
      <c r="F53" s="18">
        <v>934545108</v>
      </c>
      <c r="G53" s="12" t="s">
        <v>1223</v>
      </c>
      <c r="H53" s="12" t="s">
        <v>42</v>
      </c>
      <c r="I53" s="14" t="s">
        <v>37</v>
      </c>
      <c r="J53" s="18">
        <v>934540000</v>
      </c>
      <c r="K53" s="12" t="s">
        <v>1099</v>
      </c>
      <c r="L53" s="17">
        <v>8055987694</v>
      </c>
    </row>
    <row r="54" spans="1:12" x14ac:dyDescent="0.25">
      <c r="A54" s="12" t="s">
        <v>1255</v>
      </c>
      <c r="B54" s="12" t="s">
        <v>1256</v>
      </c>
      <c r="C54" s="12" t="s">
        <v>1257</v>
      </c>
      <c r="D54" s="12" t="s">
        <v>36</v>
      </c>
      <c r="E54" s="14" t="s">
        <v>37</v>
      </c>
      <c r="F54" s="18">
        <v>931101810</v>
      </c>
      <c r="G54" s="12" t="s">
        <v>1257</v>
      </c>
      <c r="H54" s="12" t="s">
        <v>36</v>
      </c>
      <c r="I54" s="14" t="s">
        <v>37</v>
      </c>
      <c r="J54" s="18">
        <v>931101810</v>
      </c>
      <c r="K54" s="12" t="s">
        <v>1119</v>
      </c>
      <c r="L54" s="17">
        <v>5084942815</v>
      </c>
    </row>
    <row r="55" spans="1:12" x14ac:dyDescent="0.25">
      <c r="A55" s="12" t="s">
        <v>1224</v>
      </c>
      <c r="B55" s="12" t="s">
        <v>1225</v>
      </c>
      <c r="C55" s="12" t="s">
        <v>1541</v>
      </c>
      <c r="D55" s="12" t="s">
        <v>1504</v>
      </c>
      <c r="E55" s="14" t="s">
        <v>175</v>
      </c>
      <c r="F55" s="18">
        <v>606061512</v>
      </c>
      <c r="G55" s="12" t="s">
        <v>1226</v>
      </c>
      <c r="H55" s="12" t="s">
        <v>1504</v>
      </c>
      <c r="I55" s="14" t="s">
        <v>175</v>
      </c>
      <c r="J55" s="18">
        <v>606903852</v>
      </c>
      <c r="K55" s="12" t="s">
        <v>1089</v>
      </c>
      <c r="L55" s="17">
        <v>0</v>
      </c>
    </row>
    <row r="56" spans="1:12" x14ac:dyDescent="0.25">
      <c r="A56" s="12" t="s">
        <v>1214</v>
      </c>
      <c r="B56" s="12" t="s">
        <v>1214</v>
      </c>
      <c r="C56" s="12" t="s">
        <v>1215</v>
      </c>
      <c r="D56" s="12" t="s">
        <v>36</v>
      </c>
      <c r="E56" s="14" t="s">
        <v>37</v>
      </c>
      <c r="F56" s="18">
        <v>931110000</v>
      </c>
      <c r="G56" s="12" t="s">
        <v>1215</v>
      </c>
      <c r="H56" s="12" t="s">
        <v>36</v>
      </c>
      <c r="I56" s="14" t="s">
        <v>37</v>
      </c>
      <c r="J56" s="18">
        <v>931111731</v>
      </c>
      <c r="K56" s="12" t="s">
        <v>1097</v>
      </c>
      <c r="L56" s="17">
        <v>8058965093</v>
      </c>
    </row>
    <row r="57" spans="1:12" x14ac:dyDescent="0.25">
      <c r="A57" s="12" t="s">
        <v>1208</v>
      </c>
      <c r="B57" s="12" t="s">
        <v>1209</v>
      </c>
      <c r="C57" s="12" t="s">
        <v>1210</v>
      </c>
      <c r="D57" s="12" t="s">
        <v>36</v>
      </c>
      <c r="E57" s="14" t="s">
        <v>37</v>
      </c>
      <c r="F57" s="18">
        <v>931052814</v>
      </c>
      <c r="G57" s="12" t="s">
        <v>1210</v>
      </c>
      <c r="H57" s="12" t="s">
        <v>36</v>
      </c>
      <c r="I57" s="14" t="s">
        <v>37</v>
      </c>
      <c r="J57" s="18">
        <v>931052814</v>
      </c>
      <c r="K57" s="12" t="s">
        <v>1086</v>
      </c>
      <c r="L57" s="17">
        <v>8058379288</v>
      </c>
    </row>
    <row r="58" spans="1:12" x14ac:dyDescent="0.25">
      <c r="A58" s="12" t="s">
        <v>1216</v>
      </c>
      <c r="B58" s="12" t="s">
        <v>1217</v>
      </c>
      <c r="C58" s="12" t="s">
        <v>1218</v>
      </c>
      <c r="D58" s="12" t="s">
        <v>173</v>
      </c>
      <c r="E58" s="14" t="s">
        <v>37</v>
      </c>
      <c r="F58" s="18">
        <v>934202609</v>
      </c>
      <c r="G58" s="12" t="s">
        <v>1218</v>
      </c>
      <c r="H58" s="12" t="s">
        <v>173</v>
      </c>
      <c r="I58" s="14" t="s">
        <v>37</v>
      </c>
      <c r="J58" s="18">
        <v>934202609</v>
      </c>
      <c r="K58" s="12" t="s">
        <v>69</v>
      </c>
      <c r="L58" s="17">
        <v>8054815096</v>
      </c>
    </row>
    <row r="59" spans="1:12" x14ac:dyDescent="0.25">
      <c r="A59" s="12" t="s">
        <v>1250</v>
      </c>
      <c r="B59" s="12" t="s">
        <v>1251</v>
      </c>
      <c r="C59" s="12" t="s">
        <v>1252</v>
      </c>
      <c r="D59" s="12" t="s">
        <v>41</v>
      </c>
      <c r="E59" s="14" t="s">
        <v>37</v>
      </c>
      <c r="F59" s="18">
        <v>930014432</v>
      </c>
      <c r="G59" s="12" t="s">
        <v>1252</v>
      </c>
      <c r="H59" s="12" t="s">
        <v>41</v>
      </c>
      <c r="I59" s="14" t="s">
        <v>37</v>
      </c>
      <c r="J59" s="18">
        <v>930014432</v>
      </c>
      <c r="K59" s="12" t="s">
        <v>1089</v>
      </c>
      <c r="L59" s="17">
        <v>9097090586</v>
      </c>
    </row>
    <row r="60" spans="1:12" x14ac:dyDescent="0.25">
      <c r="A60" s="12" t="s">
        <v>1229</v>
      </c>
      <c r="B60" s="12" t="s">
        <v>1229</v>
      </c>
      <c r="C60" s="12" t="s">
        <v>1543</v>
      </c>
      <c r="D60" s="12" t="s">
        <v>36</v>
      </c>
      <c r="E60" s="14" t="s">
        <v>37</v>
      </c>
      <c r="F60" s="18">
        <v>931033215</v>
      </c>
      <c r="G60" s="12" t="s">
        <v>1228</v>
      </c>
      <c r="H60" s="12" t="s">
        <v>36</v>
      </c>
      <c r="I60" s="14" t="s">
        <v>37</v>
      </c>
      <c r="J60" s="18">
        <v>931090000</v>
      </c>
      <c r="K60" s="12" t="s">
        <v>1587</v>
      </c>
      <c r="L60" s="17">
        <v>8056991997</v>
      </c>
    </row>
    <row r="61" spans="1:12" x14ac:dyDescent="0.25">
      <c r="A61" s="12" t="s">
        <v>1219</v>
      </c>
      <c r="B61" s="12" t="s">
        <v>1219</v>
      </c>
      <c r="C61" s="12" t="s">
        <v>1220</v>
      </c>
      <c r="D61" s="12" t="s">
        <v>36</v>
      </c>
      <c r="E61" s="14" t="s">
        <v>37</v>
      </c>
      <c r="F61" s="18">
        <v>931050000</v>
      </c>
      <c r="G61" s="12" t="s">
        <v>1220</v>
      </c>
      <c r="H61" s="12" t="s">
        <v>36</v>
      </c>
      <c r="I61" s="14" t="s">
        <v>37</v>
      </c>
      <c r="J61" s="18">
        <v>931050000</v>
      </c>
      <c r="K61" s="12" t="s">
        <v>1011</v>
      </c>
      <c r="L61" s="17">
        <v>8057216860</v>
      </c>
    </row>
    <row r="62" spans="1:12" x14ac:dyDescent="0.25">
      <c r="A62" s="12" t="s">
        <v>1253</v>
      </c>
      <c r="B62" s="12" t="s">
        <v>1253</v>
      </c>
      <c r="C62" s="12" t="s">
        <v>1254</v>
      </c>
      <c r="D62" s="12" t="s">
        <v>40</v>
      </c>
      <c r="E62" s="14" t="s">
        <v>37</v>
      </c>
      <c r="F62" s="18">
        <v>931171040</v>
      </c>
      <c r="G62" s="12" t="s">
        <v>1254</v>
      </c>
      <c r="H62" s="12" t="s">
        <v>40</v>
      </c>
      <c r="I62" s="14" t="s">
        <v>37</v>
      </c>
      <c r="J62" s="18">
        <v>931171040</v>
      </c>
      <c r="K62" s="12" t="s">
        <v>1089</v>
      </c>
      <c r="L62" s="17">
        <v>8056360464</v>
      </c>
    </row>
    <row r="63" spans="1:12" x14ac:dyDescent="0.25">
      <c r="A63" s="12" t="s">
        <v>1263</v>
      </c>
      <c r="B63" s="12" t="s">
        <v>1263</v>
      </c>
      <c r="C63" s="12" t="s">
        <v>1264</v>
      </c>
      <c r="D63" s="12" t="s">
        <v>36</v>
      </c>
      <c r="E63" s="14" t="s">
        <v>37</v>
      </c>
      <c r="F63" s="18">
        <v>931013479</v>
      </c>
      <c r="G63" s="12" t="s">
        <v>1264</v>
      </c>
      <c r="H63" s="12" t="s">
        <v>36</v>
      </c>
      <c r="I63" s="14" t="s">
        <v>37</v>
      </c>
      <c r="J63" s="18">
        <v>931013479</v>
      </c>
      <c r="K63" s="12" t="s">
        <v>1095</v>
      </c>
      <c r="L63" s="17">
        <v>8056376253</v>
      </c>
    </row>
    <row r="64" spans="1:12" x14ac:dyDescent="0.25">
      <c r="A64" s="12" t="s">
        <v>1260</v>
      </c>
      <c r="B64" s="12" t="s">
        <v>1261</v>
      </c>
      <c r="C64" s="12" t="s">
        <v>1262</v>
      </c>
      <c r="D64" s="12" t="s">
        <v>40</v>
      </c>
      <c r="E64" s="14" t="s">
        <v>37</v>
      </c>
      <c r="F64" s="18">
        <v>931174203</v>
      </c>
      <c r="G64" s="12" t="s">
        <v>1262</v>
      </c>
      <c r="H64" s="12" t="s">
        <v>40</v>
      </c>
      <c r="I64" s="14" t="s">
        <v>37</v>
      </c>
      <c r="J64" s="18">
        <v>931174203</v>
      </c>
      <c r="K64" s="12" t="s">
        <v>1084</v>
      </c>
      <c r="L64" s="17">
        <v>8053642012</v>
      </c>
    </row>
    <row r="65" spans="1:12" x14ac:dyDescent="0.25">
      <c r="A65" s="12" t="s">
        <v>1238</v>
      </c>
      <c r="B65" s="12" t="s">
        <v>1238</v>
      </c>
      <c r="C65" s="12" t="s">
        <v>1239</v>
      </c>
      <c r="D65" s="12" t="s">
        <v>1505</v>
      </c>
      <c r="E65" s="14" t="s">
        <v>37</v>
      </c>
      <c r="F65" s="18">
        <v>959498124</v>
      </c>
      <c r="G65" s="12" t="s">
        <v>1239</v>
      </c>
      <c r="H65" s="12" t="s">
        <v>1505</v>
      </c>
      <c r="I65" s="14" t="s">
        <v>37</v>
      </c>
      <c r="J65" s="18">
        <v>959498124</v>
      </c>
      <c r="K65" s="12" t="s">
        <v>62</v>
      </c>
      <c r="L65" s="17">
        <v>8318014697</v>
      </c>
    </row>
    <row r="66" spans="1:12" x14ac:dyDescent="0.25">
      <c r="A66" s="12" t="s">
        <v>1268</v>
      </c>
      <c r="B66" s="12" t="s">
        <v>1269</v>
      </c>
      <c r="C66" s="12" t="s">
        <v>1270</v>
      </c>
      <c r="D66" s="12" t="s">
        <v>51</v>
      </c>
      <c r="E66" s="14" t="s">
        <v>37</v>
      </c>
      <c r="F66" s="18">
        <v>900070000</v>
      </c>
      <c r="G66" s="12" t="s">
        <v>1270</v>
      </c>
      <c r="H66" s="12" t="s">
        <v>51</v>
      </c>
      <c r="I66" s="14" t="s">
        <v>37</v>
      </c>
      <c r="J66" s="18">
        <v>900070000</v>
      </c>
      <c r="K66" s="12" t="s">
        <v>1097</v>
      </c>
      <c r="L66" s="17">
        <v>6263783108</v>
      </c>
    </row>
    <row r="67" spans="1:12" x14ac:dyDescent="0.25">
      <c r="A67" s="12" t="s">
        <v>1230</v>
      </c>
      <c r="B67" s="12" t="s">
        <v>1231</v>
      </c>
      <c r="C67" s="12" t="s">
        <v>1232</v>
      </c>
      <c r="D67" s="12" t="s">
        <v>36</v>
      </c>
      <c r="E67" s="14" t="s">
        <v>37</v>
      </c>
      <c r="F67" s="18">
        <v>931091900</v>
      </c>
      <c r="G67" s="12" t="s">
        <v>1232</v>
      </c>
      <c r="H67" s="12" t="s">
        <v>36</v>
      </c>
      <c r="I67" s="14" t="s">
        <v>37</v>
      </c>
      <c r="J67" s="18">
        <v>931090000</v>
      </c>
      <c r="K67" s="12" t="s">
        <v>1087</v>
      </c>
      <c r="L67" s="17">
        <v>3104621135</v>
      </c>
    </row>
    <row r="68" spans="1:12" x14ac:dyDescent="0.25">
      <c r="A68" s="12" t="s">
        <v>1233</v>
      </c>
      <c r="B68" s="12" t="s">
        <v>1233</v>
      </c>
      <c r="C68" s="12" t="s">
        <v>1234</v>
      </c>
      <c r="D68" s="12" t="s">
        <v>39</v>
      </c>
      <c r="E68" s="14" t="s">
        <v>37</v>
      </c>
      <c r="F68" s="18">
        <v>930130000</v>
      </c>
      <c r="G68" s="12" t="s">
        <v>1234</v>
      </c>
      <c r="H68" s="12" t="s">
        <v>39</v>
      </c>
      <c r="I68" s="14" t="s">
        <v>37</v>
      </c>
      <c r="J68" s="18">
        <v>930130000</v>
      </c>
      <c r="K68" s="12" t="s">
        <v>1112</v>
      </c>
      <c r="L68" s="17">
        <v>8054524164</v>
      </c>
    </row>
    <row r="69" spans="1:12" x14ac:dyDescent="0.25">
      <c r="A69" s="12" t="s">
        <v>1271</v>
      </c>
      <c r="B69" s="12" t="s">
        <v>1271</v>
      </c>
      <c r="C69" s="12" t="s">
        <v>1548</v>
      </c>
      <c r="D69" s="12" t="s">
        <v>36</v>
      </c>
      <c r="E69" s="14" t="s">
        <v>37</v>
      </c>
      <c r="F69" s="18">
        <v>931012614</v>
      </c>
      <c r="G69" s="12" t="s">
        <v>1272</v>
      </c>
      <c r="H69" s="12" t="s">
        <v>36</v>
      </c>
      <c r="I69" s="14" t="s">
        <v>37</v>
      </c>
      <c r="J69" s="18">
        <v>931013902</v>
      </c>
      <c r="K69" s="12" t="s">
        <v>1588</v>
      </c>
      <c r="L69" s="17">
        <v>7033804397</v>
      </c>
    </row>
    <row r="70" spans="1:12" x14ac:dyDescent="0.25">
      <c r="A70" s="12" t="s">
        <v>1235</v>
      </c>
      <c r="B70" s="12" t="s">
        <v>1236</v>
      </c>
      <c r="C70" s="12" t="s">
        <v>1237</v>
      </c>
      <c r="D70" s="12" t="s">
        <v>53</v>
      </c>
      <c r="E70" s="14" t="s">
        <v>37</v>
      </c>
      <c r="F70" s="18">
        <v>931082717</v>
      </c>
      <c r="G70" s="12" t="s">
        <v>1237</v>
      </c>
      <c r="H70" s="12" t="s">
        <v>53</v>
      </c>
      <c r="I70" s="14" t="s">
        <v>37</v>
      </c>
      <c r="J70" s="18">
        <v>931082717</v>
      </c>
      <c r="K70" s="12" t="s">
        <v>1096</v>
      </c>
      <c r="L70" s="17">
        <v>3105955167</v>
      </c>
    </row>
    <row r="71" spans="1:12" x14ac:dyDescent="0.25">
      <c r="A71" s="12" t="s">
        <v>1240</v>
      </c>
      <c r="B71" s="12" t="s">
        <v>1240</v>
      </c>
      <c r="C71" s="12" t="s">
        <v>1241</v>
      </c>
      <c r="D71" s="12" t="s">
        <v>36</v>
      </c>
      <c r="E71" s="14" t="s">
        <v>37</v>
      </c>
      <c r="F71" s="18">
        <v>931607029</v>
      </c>
      <c r="G71" s="12" t="s">
        <v>1241</v>
      </c>
      <c r="H71" s="12" t="s">
        <v>36</v>
      </c>
      <c r="I71" s="14" t="s">
        <v>37</v>
      </c>
      <c r="J71" s="18">
        <v>931607029</v>
      </c>
      <c r="K71" s="12" t="s">
        <v>1103</v>
      </c>
      <c r="L71" s="17">
        <v>8059176800</v>
      </c>
    </row>
    <row r="72" spans="1:12" x14ac:dyDescent="0.25">
      <c r="A72" s="12" t="s">
        <v>1242</v>
      </c>
      <c r="B72" s="12" t="s">
        <v>1243</v>
      </c>
      <c r="C72" s="12" t="s">
        <v>1546</v>
      </c>
      <c r="D72" s="12" t="s">
        <v>36</v>
      </c>
      <c r="E72" s="14" t="s">
        <v>37</v>
      </c>
      <c r="F72" s="18">
        <v>931011303</v>
      </c>
      <c r="G72" s="12" t="s">
        <v>1244</v>
      </c>
      <c r="H72" s="12" t="s">
        <v>36</v>
      </c>
      <c r="I72" s="14" t="s">
        <v>37</v>
      </c>
      <c r="J72" s="18">
        <v>931020000</v>
      </c>
      <c r="K72" s="12" t="s">
        <v>1103</v>
      </c>
      <c r="L72" s="17">
        <v>8059948613</v>
      </c>
    </row>
    <row r="73" spans="1:12" x14ac:dyDescent="0.25">
      <c r="A73" s="12" t="s">
        <v>1245</v>
      </c>
      <c r="B73" s="12" t="s">
        <v>1246</v>
      </c>
      <c r="C73" s="12" t="s">
        <v>1547</v>
      </c>
      <c r="D73" s="12" t="s">
        <v>51</v>
      </c>
      <c r="E73" s="14" t="s">
        <v>37</v>
      </c>
      <c r="F73" s="18">
        <v>900340000</v>
      </c>
      <c r="G73" s="12" t="s">
        <v>1247</v>
      </c>
      <c r="H73" s="12" t="s">
        <v>36</v>
      </c>
      <c r="I73" s="14" t="s">
        <v>37</v>
      </c>
      <c r="J73" s="18">
        <v>931059724</v>
      </c>
      <c r="K73" s="12" t="s">
        <v>1103</v>
      </c>
      <c r="L73" s="17">
        <v>3108362676</v>
      </c>
    </row>
    <row r="74" spans="1:12" x14ac:dyDescent="0.25">
      <c r="A74" s="12" t="s">
        <v>1248</v>
      </c>
      <c r="C74" s="12" t="s">
        <v>1249</v>
      </c>
      <c r="D74" s="12" t="s">
        <v>36</v>
      </c>
      <c r="E74" s="14" t="s">
        <v>37</v>
      </c>
      <c r="F74" s="18">
        <v>931020000</v>
      </c>
      <c r="G74" s="12" t="s">
        <v>1249</v>
      </c>
      <c r="H74" s="12" t="s">
        <v>36</v>
      </c>
      <c r="I74" s="14" t="s">
        <v>37</v>
      </c>
      <c r="J74" s="18">
        <v>931020000</v>
      </c>
      <c r="K74" s="12" t="s">
        <v>1103</v>
      </c>
      <c r="L74" s="17">
        <v>8057055905</v>
      </c>
    </row>
    <row r="75" spans="1:12" x14ac:dyDescent="0.25">
      <c r="A75" s="12" t="s">
        <v>1330</v>
      </c>
      <c r="C75" s="12" t="s">
        <v>1331</v>
      </c>
      <c r="D75" s="12" t="s">
        <v>1109</v>
      </c>
      <c r="E75" s="14" t="s">
        <v>37</v>
      </c>
      <c r="F75" s="18">
        <v>905050000</v>
      </c>
      <c r="G75" s="12" t="s">
        <v>1331</v>
      </c>
      <c r="H75" s="12" t="s">
        <v>1109</v>
      </c>
      <c r="I75" s="14" t="s">
        <v>37</v>
      </c>
      <c r="J75" s="18">
        <v>905050000</v>
      </c>
      <c r="K75" s="12" t="s">
        <v>1089</v>
      </c>
      <c r="L75" s="17">
        <v>3103762508</v>
      </c>
    </row>
    <row r="76" spans="1:12" x14ac:dyDescent="0.25">
      <c r="A76" s="12" t="s">
        <v>1277</v>
      </c>
      <c r="C76" s="12" t="s">
        <v>1278</v>
      </c>
      <c r="D76" s="12" t="s">
        <v>36</v>
      </c>
      <c r="E76" s="14" t="s">
        <v>37</v>
      </c>
      <c r="F76" s="18">
        <v>931052216</v>
      </c>
      <c r="G76" s="12" t="s">
        <v>1278</v>
      </c>
      <c r="H76" s="12" t="s">
        <v>36</v>
      </c>
      <c r="I76" s="14" t="s">
        <v>37</v>
      </c>
      <c r="J76" s="18">
        <v>931052216</v>
      </c>
      <c r="K76" s="12" t="s">
        <v>1589</v>
      </c>
      <c r="L76" s="17">
        <v>8056988112</v>
      </c>
    </row>
    <row r="77" spans="1:12" x14ac:dyDescent="0.25">
      <c r="A77" s="12" t="s">
        <v>1305</v>
      </c>
      <c r="C77" s="12" t="s">
        <v>1555</v>
      </c>
      <c r="D77" s="12" t="s">
        <v>50</v>
      </c>
      <c r="E77" s="14" t="s">
        <v>37</v>
      </c>
      <c r="F77" s="18">
        <v>931013841</v>
      </c>
      <c r="G77" s="12" t="s">
        <v>1306</v>
      </c>
      <c r="H77" s="12" t="s">
        <v>36</v>
      </c>
      <c r="I77" s="14" t="s">
        <v>37</v>
      </c>
      <c r="J77" s="18">
        <v>931013841</v>
      </c>
      <c r="K77" s="12" t="s">
        <v>1102</v>
      </c>
      <c r="L77" s="17">
        <v>8059643452</v>
      </c>
    </row>
    <row r="78" spans="1:12" x14ac:dyDescent="0.25">
      <c r="A78" s="12" t="s">
        <v>1309</v>
      </c>
      <c r="C78" s="12" t="s">
        <v>1310</v>
      </c>
      <c r="D78" s="12" t="s">
        <v>36</v>
      </c>
      <c r="E78" s="14" t="s">
        <v>37</v>
      </c>
      <c r="F78" s="18">
        <v>931030000</v>
      </c>
      <c r="G78" s="12" t="s">
        <v>1310</v>
      </c>
      <c r="H78" s="12" t="s">
        <v>36</v>
      </c>
      <c r="I78" s="14" t="s">
        <v>37</v>
      </c>
      <c r="J78" s="18">
        <v>931033530</v>
      </c>
      <c r="K78" s="12" t="s">
        <v>75</v>
      </c>
      <c r="L78" s="17">
        <v>8052801245</v>
      </c>
    </row>
    <row r="79" spans="1:12" x14ac:dyDescent="0.25">
      <c r="A79" s="12" t="s">
        <v>1284</v>
      </c>
      <c r="B79" s="12" t="s">
        <v>1284</v>
      </c>
      <c r="C79" s="12" t="s">
        <v>1285</v>
      </c>
      <c r="D79" s="12" t="s">
        <v>46</v>
      </c>
      <c r="E79" s="14" t="s">
        <v>37</v>
      </c>
      <c r="F79" s="18">
        <v>930362137</v>
      </c>
      <c r="G79" s="12" t="s">
        <v>1285</v>
      </c>
      <c r="H79" s="12" t="s">
        <v>46</v>
      </c>
      <c r="I79" s="14" t="s">
        <v>37</v>
      </c>
      <c r="J79" s="18">
        <v>930362137</v>
      </c>
      <c r="K79" s="12" t="s">
        <v>1095</v>
      </c>
      <c r="L79" s="17">
        <v>0</v>
      </c>
    </row>
    <row r="80" spans="1:12" x14ac:dyDescent="0.25">
      <c r="A80" s="12" t="s">
        <v>1293</v>
      </c>
      <c r="C80" s="12" t="s">
        <v>1294</v>
      </c>
      <c r="D80" s="12" t="s">
        <v>36</v>
      </c>
      <c r="E80" s="14" t="s">
        <v>37</v>
      </c>
      <c r="F80" s="18">
        <v>931082737</v>
      </c>
      <c r="G80" s="12" t="s">
        <v>1294</v>
      </c>
      <c r="H80" s="12" t="s">
        <v>36</v>
      </c>
      <c r="I80" s="14" t="s">
        <v>37</v>
      </c>
      <c r="J80" s="18">
        <v>931082737</v>
      </c>
      <c r="K80" s="12" t="s">
        <v>69</v>
      </c>
      <c r="L80" s="17">
        <v>8058956615</v>
      </c>
    </row>
    <row r="81" spans="1:12" x14ac:dyDescent="0.25">
      <c r="A81" s="12" t="s">
        <v>1279</v>
      </c>
      <c r="B81" s="12" t="s">
        <v>1280</v>
      </c>
      <c r="C81" s="12" t="s">
        <v>1281</v>
      </c>
      <c r="D81" s="12" t="s">
        <v>1506</v>
      </c>
      <c r="E81" s="14" t="s">
        <v>37</v>
      </c>
      <c r="F81" s="18">
        <v>902503216</v>
      </c>
      <c r="G81" s="12" t="s">
        <v>1281</v>
      </c>
      <c r="H81" s="12" t="s">
        <v>1506</v>
      </c>
      <c r="I81" s="14" t="s">
        <v>37</v>
      </c>
      <c r="J81" s="18">
        <v>902503216</v>
      </c>
      <c r="K81" s="12" t="s">
        <v>1590</v>
      </c>
      <c r="L81" s="17">
        <v>3106767574</v>
      </c>
    </row>
    <row r="82" spans="1:12" x14ac:dyDescent="0.25">
      <c r="A82" s="12" t="s">
        <v>1291</v>
      </c>
      <c r="B82" s="12" t="s">
        <v>1291</v>
      </c>
      <c r="C82" s="12" t="s">
        <v>1551</v>
      </c>
      <c r="D82" s="12" t="s">
        <v>36</v>
      </c>
      <c r="E82" s="14" t="s">
        <v>37</v>
      </c>
      <c r="F82" s="18">
        <v>931112904</v>
      </c>
      <c r="G82" s="12" t="s">
        <v>1292</v>
      </c>
      <c r="H82" s="12" t="s">
        <v>36</v>
      </c>
      <c r="I82" s="14" t="s">
        <v>37</v>
      </c>
      <c r="J82" s="18">
        <v>931601757</v>
      </c>
      <c r="K82" s="12" t="s">
        <v>1077</v>
      </c>
      <c r="L82" s="17">
        <v>8054900441</v>
      </c>
    </row>
    <row r="83" spans="1:12" x14ac:dyDescent="0.25">
      <c r="A83" s="12" t="s">
        <v>1316</v>
      </c>
      <c r="B83" s="12" t="s">
        <v>1316</v>
      </c>
      <c r="C83" s="12" t="s">
        <v>1317</v>
      </c>
      <c r="D83" s="12" t="s">
        <v>1117</v>
      </c>
      <c r="E83" s="14" t="s">
        <v>37</v>
      </c>
      <c r="F83" s="18">
        <v>914234178</v>
      </c>
      <c r="G83" s="12" t="s">
        <v>1317</v>
      </c>
      <c r="H83" s="12" t="s">
        <v>1117</v>
      </c>
      <c r="I83" s="14" t="s">
        <v>37</v>
      </c>
      <c r="J83" s="18">
        <v>914234178</v>
      </c>
      <c r="K83" s="12" t="s">
        <v>1098</v>
      </c>
      <c r="L83" s="17">
        <v>8183266701</v>
      </c>
    </row>
    <row r="84" spans="1:12" x14ac:dyDescent="0.25">
      <c r="A84" s="12" t="s">
        <v>1313</v>
      </c>
      <c r="B84" s="12" t="s">
        <v>1314</v>
      </c>
      <c r="C84" s="12" t="s">
        <v>1557</v>
      </c>
      <c r="D84" s="12" t="s">
        <v>41</v>
      </c>
      <c r="E84" s="14" t="s">
        <v>37</v>
      </c>
      <c r="F84" s="18">
        <v>930035105</v>
      </c>
      <c r="G84" s="12" t="s">
        <v>1315</v>
      </c>
      <c r="H84" s="12" t="s">
        <v>1106</v>
      </c>
      <c r="I84" s="14" t="s">
        <v>37</v>
      </c>
      <c r="J84" s="18">
        <v>930633204</v>
      </c>
      <c r="K84" s="12" t="s">
        <v>69</v>
      </c>
      <c r="L84" s="17">
        <v>8057042161</v>
      </c>
    </row>
    <row r="85" spans="1:12" x14ac:dyDescent="0.25">
      <c r="A85" s="12" t="s">
        <v>1311</v>
      </c>
      <c r="B85" s="12" t="s">
        <v>1311</v>
      </c>
      <c r="C85" s="12" t="s">
        <v>1556</v>
      </c>
      <c r="D85" s="12" t="s">
        <v>36</v>
      </c>
      <c r="E85" s="14" t="s">
        <v>37</v>
      </c>
      <c r="F85" s="18">
        <v>931112437</v>
      </c>
      <c r="G85" s="12" t="s">
        <v>1312</v>
      </c>
      <c r="H85" s="12" t="s">
        <v>40</v>
      </c>
      <c r="I85" s="14" t="s">
        <v>37</v>
      </c>
      <c r="J85" s="18">
        <v>931160696</v>
      </c>
      <c r="K85" s="12" t="s">
        <v>1077</v>
      </c>
      <c r="L85" s="17">
        <v>8054556004</v>
      </c>
    </row>
    <row r="86" spans="1:12" x14ac:dyDescent="0.25">
      <c r="A86" s="12" t="s">
        <v>1289</v>
      </c>
      <c r="B86" s="12" t="s">
        <v>1289</v>
      </c>
      <c r="C86" s="12" t="s">
        <v>1550</v>
      </c>
      <c r="D86" s="12" t="s">
        <v>36</v>
      </c>
      <c r="E86" s="14" t="s">
        <v>37</v>
      </c>
      <c r="F86" s="18">
        <v>931010000</v>
      </c>
      <c r="G86" s="12" t="s">
        <v>1290</v>
      </c>
      <c r="H86" s="12" t="s">
        <v>36</v>
      </c>
      <c r="I86" s="14" t="s">
        <v>37</v>
      </c>
      <c r="J86" s="18">
        <v>931010000</v>
      </c>
      <c r="K86" s="12" t="s">
        <v>69</v>
      </c>
      <c r="L86" s="17">
        <v>8059007313</v>
      </c>
    </row>
    <row r="87" spans="1:12" x14ac:dyDescent="0.25">
      <c r="A87" s="12" t="s">
        <v>1286</v>
      </c>
      <c r="B87" s="12" t="s">
        <v>1287</v>
      </c>
      <c r="C87" s="12" t="s">
        <v>1288</v>
      </c>
      <c r="D87" s="12" t="s">
        <v>1107</v>
      </c>
      <c r="E87" s="14" t="s">
        <v>37</v>
      </c>
      <c r="F87" s="18">
        <v>925036353</v>
      </c>
      <c r="G87" s="12" t="s">
        <v>1288</v>
      </c>
      <c r="H87" s="12" t="s">
        <v>1107</v>
      </c>
      <c r="I87" s="14" t="s">
        <v>37</v>
      </c>
      <c r="J87" s="18">
        <v>925036353</v>
      </c>
      <c r="K87" s="12" t="s">
        <v>1098</v>
      </c>
      <c r="L87" s="17">
        <v>9517850629</v>
      </c>
    </row>
    <row r="88" spans="1:12" x14ac:dyDescent="0.25">
      <c r="A88" s="12" t="s">
        <v>1307</v>
      </c>
      <c r="B88" s="12" t="s">
        <v>1307</v>
      </c>
      <c r="C88" s="12" t="s">
        <v>1308</v>
      </c>
      <c r="D88" s="12" t="s">
        <v>1507</v>
      </c>
      <c r="E88" s="14" t="s">
        <v>37</v>
      </c>
      <c r="F88" s="18">
        <v>917023729</v>
      </c>
      <c r="G88" s="12" t="s">
        <v>1308</v>
      </c>
      <c r="H88" s="12" t="s">
        <v>1507</v>
      </c>
      <c r="I88" s="14" t="s">
        <v>37</v>
      </c>
      <c r="J88" s="18">
        <v>917023729</v>
      </c>
      <c r="K88" s="12" t="s">
        <v>80</v>
      </c>
      <c r="L88" s="17">
        <v>8056361443</v>
      </c>
    </row>
    <row r="89" spans="1:12" x14ac:dyDescent="0.25">
      <c r="A89" s="12" t="s">
        <v>1282</v>
      </c>
      <c r="C89" s="12" t="s">
        <v>1283</v>
      </c>
      <c r="D89" s="12" t="s">
        <v>36</v>
      </c>
      <c r="E89" s="14" t="s">
        <v>37</v>
      </c>
      <c r="F89" s="18">
        <v>931091568</v>
      </c>
      <c r="G89" s="12" t="s">
        <v>1283</v>
      </c>
      <c r="H89" s="12" t="s">
        <v>36</v>
      </c>
      <c r="I89" s="14" t="s">
        <v>37</v>
      </c>
      <c r="J89" s="18">
        <v>931091568</v>
      </c>
      <c r="K89" s="12" t="s">
        <v>99</v>
      </c>
      <c r="L89" s="17">
        <v>8056980808</v>
      </c>
    </row>
    <row r="90" spans="1:12" x14ac:dyDescent="0.25">
      <c r="A90" s="12" t="s">
        <v>1320</v>
      </c>
      <c r="B90" s="12" t="s">
        <v>1320</v>
      </c>
      <c r="C90" s="12" t="s">
        <v>1321</v>
      </c>
      <c r="D90" s="12" t="s">
        <v>172</v>
      </c>
      <c r="E90" s="14" t="s">
        <v>55</v>
      </c>
      <c r="F90" s="18">
        <v>803057346</v>
      </c>
      <c r="G90" s="12" t="s">
        <v>1321</v>
      </c>
      <c r="H90" s="12" t="s">
        <v>172</v>
      </c>
      <c r="I90" s="14" t="s">
        <v>55</v>
      </c>
      <c r="J90" s="18">
        <v>803057346</v>
      </c>
      <c r="K90" s="12" t="s">
        <v>1098</v>
      </c>
      <c r="L90" s="17">
        <v>2062287132</v>
      </c>
    </row>
    <row r="91" spans="1:12" x14ac:dyDescent="0.25">
      <c r="A91" s="12" t="s">
        <v>1297</v>
      </c>
      <c r="B91" s="12" t="s">
        <v>1297</v>
      </c>
      <c r="C91" s="12" t="s">
        <v>1553</v>
      </c>
      <c r="D91" s="12" t="s">
        <v>36</v>
      </c>
      <c r="E91" s="14" t="s">
        <v>37</v>
      </c>
      <c r="F91" s="18">
        <v>931012502</v>
      </c>
      <c r="G91" s="12" t="s">
        <v>1298</v>
      </c>
      <c r="H91" s="12" t="s">
        <v>36</v>
      </c>
      <c r="I91" s="14" t="s">
        <v>37</v>
      </c>
      <c r="J91" s="18">
        <v>931100000</v>
      </c>
      <c r="K91" s="12" t="s">
        <v>1093</v>
      </c>
      <c r="L91" s="17">
        <v>8055639796</v>
      </c>
    </row>
    <row r="92" spans="1:12" x14ac:dyDescent="0.25">
      <c r="A92" s="12" t="s">
        <v>1273</v>
      </c>
      <c r="B92" s="12" t="s">
        <v>1273</v>
      </c>
      <c r="C92" s="12" t="s">
        <v>1274</v>
      </c>
      <c r="D92" s="12" t="s">
        <v>45</v>
      </c>
      <c r="E92" s="14" t="s">
        <v>37</v>
      </c>
      <c r="F92" s="18">
        <v>930107807</v>
      </c>
      <c r="G92" s="12" t="s">
        <v>1274</v>
      </c>
      <c r="H92" s="12" t="s">
        <v>45</v>
      </c>
      <c r="I92" s="14" t="s">
        <v>37</v>
      </c>
      <c r="J92" s="18">
        <v>930107807</v>
      </c>
      <c r="K92" s="12" t="s">
        <v>1089</v>
      </c>
      <c r="L92" s="17">
        <v>8054797310</v>
      </c>
    </row>
    <row r="93" spans="1:12" x14ac:dyDescent="0.25">
      <c r="A93" s="12" t="s">
        <v>1295</v>
      </c>
      <c r="B93" s="12" t="s">
        <v>1295</v>
      </c>
      <c r="C93" s="12" t="s">
        <v>1552</v>
      </c>
      <c r="D93" s="12" t="s">
        <v>36</v>
      </c>
      <c r="E93" s="14" t="s">
        <v>37</v>
      </c>
      <c r="F93" s="18">
        <v>931059771</v>
      </c>
      <c r="G93" s="12" t="s">
        <v>1296</v>
      </c>
      <c r="H93" s="12" t="s">
        <v>36</v>
      </c>
      <c r="I93" s="14" t="s">
        <v>37</v>
      </c>
      <c r="J93" s="18">
        <v>931300431</v>
      </c>
      <c r="K93" s="12" t="s">
        <v>1077</v>
      </c>
      <c r="L93" s="17">
        <v>3108491781</v>
      </c>
    </row>
    <row r="94" spans="1:12" x14ac:dyDescent="0.25">
      <c r="A94" s="12" t="s">
        <v>1275</v>
      </c>
      <c r="B94" s="12" t="s">
        <v>1275</v>
      </c>
      <c r="C94" s="12" t="s">
        <v>1549</v>
      </c>
      <c r="D94" s="12" t="s">
        <v>36</v>
      </c>
      <c r="E94" s="14" t="s">
        <v>37</v>
      </c>
      <c r="F94" s="18">
        <v>931056192</v>
      </c>
      <c r="G94" s="12" t="s">
        <v>1276</v>
      </c>
      <c r="H94" s="12" t="s">
        <v>40</v>
      </c>
      <c r="I94" s="14" t="s">
        <v>37</v>
      </c>
      <c r="J94" s="18">
        <v>931172478</v>
      </c>
      <c r="K94" s="12" t="s">
        <v>1075</v>
      </c>
      <c r="L94" s="17">
        <v>9512342480</v>
      </c>
    </row>
    <row r="95" spans="1:12" x14ac:dyDescent="0.25">
      <c r="A95" s="12" t="s">
        <v>1326</v>
      </c>
      <c r="B95" s="12" t="s">
        <v>1326</v>
      </c>
      <c r="C95" s="12" t="s">
        <v>1327</v>
      </c>
      <c r="D95" s="12" t="s">
        <v>1511</v>
      </c>
      <c r="E95" s="14" t="s">
        <v>37</v>
      </c>
      <c r="F95" s="18">
        <v>925670000</v>
      </c>
      <c r="G95" s="12" t="s">
        <v>1327</v>
      </c>
      <c r="H95" s="12" t="s">
        <v>1511</v>
      </c>
      <c r="I95" s="14" t="s">
        <v>37</v>
      </c>
      <c r="J95" s="18">
        <v>925670000</v>
      </c>
      <c r="K95" s="12" t="s">
        <v>1099</v>
      </c>
      <c r="L95" s="17">
        <v>9512939501</v>
      </c>
    </row>
    <row r="96" spans="1:12" x14ac:dyDescent="0.25">
      <c r="A96" s="12" t="s">
        <v>1318</v>
      </c>
      <c r="B96" s="12" t="s">
        <v>1318</v>
      </c>
      <c r="C96" s="12" t="s">
        <v>1319</v>
      </c>
      <c r="D96" s="12" t="s">
        <v>1508</v>
      </c>
      <c r="E96" s="14" t="s">
        <v>37</v>
      </c>
      <c r="F96" s="18">
        <v>902304224</v>
      </c>
      <c r="G96" s="12" t="s">
        <v>1319</v>
      </c>
      <c r="H96" s="12" t="s">
        <v>1508</v>
      </c>
      <c r="I96" s="14" t="s">
        <v>37</v>
      </c>
      <c r="J96" s="18">
        <v>902304224</v>
      </c>
      <c r="K96" s="12" t="s">
        <v>1112</v>
      </c>
      <c r="L96" s="17">
        <v>7147913285</v>
      </c>
    </row>
    <row r="97" spans="1:12" x14ac:dyDescent="0.25">
      <c r="A97" s="12" t="s">
        <v>1299</v>
      </c>
      <c r="B97" s="12" t="s">
        <v>1300</v>
      </c>
      <c r="C97" s="12" t="s">
        <v>1554</v>
      </c>
      <c r="D97" s="12" t="s">
        <v>42</v>
      </c>
      <c r="E97" s="14" t="s">
        <v>37</v>
      </c>
      <c r="F97" s="18">
        <v>934541405</v>
      </c>
      <c r="G97" s="12" t="s">
        <v>1301</v>
      </c>
      <c r="H97" s="12" t="s">
        <v>42</v>
      </c>
      <c r="I97" s="14" t="s">
        <v>37</v>
      </c>
      <c r="J97" s="18">
        <v>934581739</v>
      </c>
      <c r="K97" s="12" t="s">
        <v>1112</v>
      </c>
      <c r="L97" s="17">
        <v>8056311469</v>
      </c>
    </row>
    <row r="98" spans="1:12" x14ac:dyDescent="0.25">
      <c r="A98" s="12" t="s">
        <v>1302</v>
      </c>
      <c r="B98" s="12" t="s">
        <v>1303</v>
      </c>
      <c r="C98" s="12" t="s">
        <v>1304</v>
      </c>
      <c r="D98" s="12" t="s">
        <v>36</v>
      </c>
      <c r="E98" s="14" t="s">
        <v>37</v>
      </c>
      <c r="F98" s="18">
        <v>931033204</v>
      </c>
      <c r="G98" s="12" t="s">
        <v>1304</v>
      </c>
      <c r="H98" s="12" t="s">
        <v>36</v>
      </c>
      <c r="I98" s="14" t="s">
        <v>37</v>
      </c>
      <c r="J98" s="18">
        <v>931033204</v>
      </c>
      <c r="K98" s="12" t="s">
        <v>195</v>
      </c>
      <c r="L98" s="17">
        <v>0</v>
      </c>
    </row>
    <row r="99" spans="1:12" x14ac:dyDescent="0.25">
      <c r="A99" s="12" t="s">
        <v>1324</v>
      </c>
      <c r="B99" s="12" t="s">
        <v>1324</v>
      </c>
      <c r="C99" s="12" t="s">
        <v>1325</v>
      </c>
      <c r="D99" s="12" t="s">
        <v>1510</v>
      </c>
      <c r="E99" s="14" t="s">
        <v>37</v>
      </c>
      <c r="F99" s="18">
        <v>953389116</v>
      </c>
      <c r="G99" s="12" t="s">
        <v>1325</v>
      </c>
      <c r="H99" s="12" t="s">
        <v>1510</v>
      </c>
      <c r="I99" s="14" t="s">
        <v>37</v>
      </c>
      <c r="J99" s="18">
        <v>953389116</v>
      </c>
      <c r="K99" s="12" t="s">
        <v>75</v>
      </c>
      <c r="L99" s="17">
        <v>2093479778</v>
      </c>
    </row>
    <row r="100" spans="1:12" x14ac:dyDescent="0.25">
      <c r="A100" s="12" t="s">
        <v>1328</v>
      </c>
      <c r="C100" s="12" t="s">
        <v>1558</v>
      </c>
      <c r="D100" s="12" t="s">
        <v>36</v>
      </c>
      <c r="E100" s="14" t="s">
        <v>37</v>
      </c>
      <c r="F100" s="18">
        <v>931050000</v>
      </c>
      <c r="G100" s="12" t="s">
        <v>1329</v>
      </c>
      <c r="H100" s="12" t="s">
        <v>36</v>
      </c>
      <c r="I100" s="14" t="s">
        <v>37</v>
      </c>
      <c r="J100" s="18">
        <v>931050000</v>
      </c>
      <c r="K100" s="12" t="s">
        <v>92</v>
      </c>
      <c r="L100" s="17">
        <v>7607807283</v>
      </c>
    </row>
    <row r="101" spans="1:12" x14ac:dyDescent="0.25">
      <c r="A101" s="12" t="s">
        <v>1332</v>
      </c>
      <c r="B101" s="12" t="s">
        <v>1333</v>
      </c>
      <c r="C101" s="12" t="s">
        <v>1559</v>
      </c>
      <c r="D101" s="12" t="s">
        <v>36</v>
      </c>
      <c r="E101" s="14" t="s">
        <v>37</v>
      </c>
      <c r="F101" s="18">
        <v>931050000</v>
      </c>
      <c r="G101" s="12" t="s">
        <v>1334</v>
      </c>
      <c r="H101" s="12" t="s">
        <v>1105</v>
      </c>
      <c r="I101" s="14" t="s">
        <v>37</v>
      </c>
      <c r="J101" s="18">
        <v>930230000</v>
      </c>
      <c r="K101" s="12" t="s">
        <v>1591</v>
      </c>
      <c r="L101" s="17">
        <v>5108462218</v>
      </c>
    </row>
    <row r="102" spans="1:12" x14ac:dyDescent="0.25">
      <c r="A102" s="12" t="s">
        <v>1322</v>
      </c>
      <c r="B102" s="12" t="s">
        <v>1322</v>
      </c>
      <c r="C102" s="12" t="s">
        <v>1323</v>
      </c>
      <c r="D102" s="12" t="s">
        <v>1509</v>
      </c>
      <c r="E102" s="14" t="s">
        <v>37</v>
      </c>
      <c r="F102" s="18">
        <v>932579607</v>
      </c>
      <c r="G102" s="12" t="s">
        <v>1323</v>
      </c>
      <c r="H102" s="12" t="s">
        <v>1509</v>
      </c>
      <c r="I102" s="14" t="s">
        <v>37</v>
      </c>
      <c r="J102" s="18">
        <v>932579607</v>
      </c>
      <c r="K102" s="12" t="s">
        <v>1112</v>
      </c>
      <c r="L102" s="17">
        <v>5597848733</v>
      </c>
    </row>
    <row r="103" spans="1:12" x14ac:dyDescent="0.25">
      <c r="A103" s="12" t="s">
        <v>1335</v>
      </c>
      <c r="B103" s="12" t="s">
        <v>1335</v>
      </c>
      <c r="C103" s="12" t="s">
        <v>1560</v>
      </c>
      <c r="D103" s="12" t="s">
        <v>51</v>
      </c>
      <c r="E103" s="14" t="s">
        <v>37</v>
      </c>
      <c r="F103" s="18">
        <v>900040000</v>
      </c>
      <c r="G103" s="12" t="s">
        <v>1336</v>
      </c>
      <c r="H103" s="12" t="s">
        <v>1512</v>
      </c>
      <c r="I103" s="14" t="s">
        <v>37</v>
      </c>
      <c r="J103" s="18">
        <v>900690000</v>
      </c>
      <c r="K103" s="12" t="s">
        <v>1112</v>
      </c>
      <c r="L103" s="17">
        <v>8055688637</v>
      </c>
    </row>
    <row r="104" spans="1:12" x14ac:dyDescent="0.25">
      <c r="A104" s="12" t="s">
        <v>1337</v>
      </c>
      <c r="B104" s="12" t="s">
        <v>1338</v>
      </c>
      <c r="C104" s="12" t="s">
        <v>1339</v>
      </c>
      <c r="D104" s="12" t="s">
        <v>1115</v>
      </c>
      <c r="E104" s="14" t="s">
        <v>37</v>
      </c>
      <c r="F104" s="18">
        <v>913522753</v>
      </c>
      <c r="G104" s="12" t="s">
        <v>1339</v>
      </c>
      <c r="H104" s="12" t="s">
        <v>1115</v>
      </c>
      <c r="I104" s="14" t="s">
        <v>37</v>
      </c>
      <c r="J104" s="18">
        <v>913522753</v>
      </c>
      <c r="K104" s="12" t="s">
        <v>69</v>
      </c>
      <c r="L104" s="17">
        <v>8188488418</v>
      </c>
    </row>
    <row r="105" spans="1:12" x14ac:dyDescent="0.25">
      <c r="A105" s="12" t="s">
        <v>1340</v>
      </c>
      <c r="B105" s="12" t="s">
        <v>1341</v>
      </c>
      <c r="C105" s="12" t="s">
        <v>1561</v>
      </c>
      <c r="D105" s="12" t="s">
        <v>36</v>
      </c>
      <c r="E105" s="14" t="s">
        <v>37</v>
      </c>
      <c r="F105" s="18">
        <v>931012422</v>
      </c>
      <c r="G105" s="12" t="s">
        <v>1342</v>
      </c>
      <c r="H105" s="12" t="s">
        <v>822</v>
      </c>
      <c r="I105" s="14" t="s">
        <v>37</v>
      </c>
      <c r="J105" s="18">
        <v>908100429</v>
      </c>
      <c r="K105" s="12" t="s">
        <v>195</v>
      </c>
      <c r="L105" s="17">
        <v>5628553900</v>
      </c>
    </row>
    <row r="106" spans="1:12" x14ac:dyDescent="0.25">
      <c r="A106" s="12" t="s">
        <v>1343</v>
      </c>
      <c r="B106" s="12" t="s">
        <v>1343</v>
      </c>
      <c r="C106" s="12" t="s">
        <v>1344</v>
      </c>
      <c r="D106" s="12" t="s">
        <v>1109</v>
      </c>
      <c r="E106" s="14" t="s">
        <v>37</v>
      </c>
      <c r="F106" s="18">
        <v>905035125</v>
      </c>
      <c r="G106" s="12" t="s">
        <v>1344</v>
      </c>
      <c r="H106" s="12" t="s">
        <v>1109</v>
      </c>
      <c r="I106" s="14" t="s">
        <v>37</v>
      </c>
      <c r="J106" s="18">
        <v>905035125</v>
      </c>
      <c r="K106" s="12" t="s">
        <v>1112</v>
      </c>
      <c r="L106" s="17">
        <v>7022850848</v>
      </c>
    </row>
    <row r="107" spans="1:12" x14ac:dyDescent="0.25">
      <c r="A107" s="12" t="s">
        <v>1353</v>
      </c>
      <c r="C107" s="12" t="s">
        <v>931</v>
      </c>
      <c r="D107" s="12" t="s">
        <v>36</v>
      </c>
      <c r="E107" s="14" t="s">
        <v>37</v>
      </c>
      <c r="F107" s="18">
        <v>931053112</v>
      </c>
      <c r="G107" s="12" t="s">
        <v>931</v>
      </c>
      <c r="H107" s="12" t="s">
        <v>36</v>
      </c>
      <c r="I107" s="14" t="s">
        <v>37</v>
      </c>
      <c r="J107" s="18">
        <v>931050000</v>
      </c>
      <c r="K107" s="12" t="s">
        <v>1029</v>
      </c>
      <c r="L107" s="17">
        <v>8056872666</v>
      </c>
    </row>
    <row r="108" spans="1:12" x14ac:dyDescent="0.25">
      <c r="A108" s="12" t="s">
        <v>1354</v>
      </c>
      <c r="C108" s="12" t="s">
        <v>1562</v>
      </c>
      <c r="D108" s="12" t="s">
        <v>36</v>
      </c>
      <c r="E108" s="14" t="s">
        <v>37</v>
      </c>
      <c r="F108" s="18">
        <v>931013555</v>
      </c>
      <c r="G108" s="12" t="s">
        <v>1355</v>
      </c>
      <c r="H108" s="12" t="s">
        <v>36</v>
      </c>
      <c r="I108" s="14" t="s">
        <v>37</v>
      </c>
      <c r="J108" s="18">
        <v>931091900</v>
      </c>
      <c r="K108" s="12" t="s">
        <v>1090</v>
      </c>
      <c r="L108" s="17">
        <v>8056872933</v>
      </c>
    </row>
    <row r="109" spans="1:12" x14ac:dyDescent="0.25">
      <c r="A109" s="12" t="s">
        <v>1208</v>
      </c>
      <c r="B109" s="12" t="s">
        <v>1209</v>
      </c>
      <c r="C109" s="12" t="s">
        <v>1210</v>
      </c>
      <c r="D109" s="12" t="s">
        <v>36</v>
      </c>
      <c r="E109" s="14" t="s">
        <v>37</v>
      </c>
      <c r="F109" s="18">
        <v>931052814</v>
      </c>
      <c r="G109" s="12" t="s">
        <v>1210</v>
      </c>
      <c r="H109" s="12" t="s">
        <v>36</v>
      </c>
      <c r="I109" s="14" t="s">
        <v>37</v>
      </c>
      <c r="J109" s="18">
        <v>931052814</v>
      </c>
      <c r="K109" s="12" t="s">
        <v>1113</v>
      </c>
      <c r="L109" s="17">
        <v>8058379288</v>
      </c>
    </row>
    <row r="110" spans="1:12" x14ac:dyDescent="0.25">
      <c r="A110" s="12" t="s">
        <v>1345</v>
      </c>
      <c r="B110" s="12" t="s">
        <v>1346</v>
      </c>
      <c r="C110" s="12" t="s">
        <v>1347</v>
      </c>
      <c r="D110" s="12" t="s">
        <v>53</v>
      </c>
      <c r="E110" s="14" t="s">
        <v>37</v>
      </c>
      <c r="F110" s="18">
        <v>931080000</v>
      </c>
      <c r="G110" s="12" t="s">
        <v>1347</v>
      </c>
      <c r="H110" s="12" t="s">
        <v>53</v>
      </c>
      <c r="I110" s="14" t="s">
        <v>37</v>
      </c>
      <c r="J110" s="18">
        <v>931080000</v>
      </c>
      <c r="K110" s="12" t="s">
        <v>72</v>
      </c>
      <c r="L110" s="17">
        <v>3103311111</v>
      </c>
    </row>
    <row r="111" spans="1:12" x14ac:dyDescent="0.25">
      <c r="A111" s="12" t="s">
        <v>1348</v>
      </c>
      <c r="B111" s="12" t="s">
        <v>1349</v>
      </c>
      <c r="C111" s="12" t="s">
        <v>1350</v>
      </c>
      <c r="D111" s="12" t="s">
        <v>36</v>
      </c>
      <c r="E111" s="14" t="s">
        <v>37</v>
      </c>
      <c r="F111" s="18">
        <v>931101519</v>
      </c>
      <c r="G111" s="12" t="s">
        <v>1350</v>
      </c>
      <c r="H111" s="12" t="s">
        <v>36</v>
      </c>
      <c r="I111" s="14" t="s">
        <v>37</v>
      </c>
      <c r="J111" s="18">
        <v>931101519</v>
      </c>
      <c r="K111" s="12" t="s">
        <v>1084</v>
      </c>
      <c r="L111" s="17">
        <v>8056998083</v>
      </c>
    </row>
    <row r="112" spans="1:12" x14ac:dyDescent="0.25">
      <c r="A112" s="12" t="s">
        <v>1351</v>
      </c>
      <c r="B112" s="12" t="s">
        <v>1351</v>
      </c>
      <c r="C112" s="12" t="s">
        <v>1352</v>
      </c>
      <c r="D112" s="12" t="s">
        <v>36</v>
      </c>
      <c r="E112" s="14" t="s">
        <v>37</v>
      </c>
      <c r="F112" s="18">
        <v>931032811</v>
      </c>
      <c r="G112" s="12" t="s">
        <v>1352</v>
      </c>
      <c r="H112" s="12" t="s">
        <v>36</v>
      </c>
      <c r="I112" s="14" t="s">
        <v>37</v>
      </c>
      <c r="J112" s="18">
        <v>931032811</v>
      </c>
      <c r="K112" s="12" t="s">
        <v>62</v>
      </c>
      <c r="L112" s="17">
        <v>8054558850</v>
      </c>
    </row>
    <row r="113" spans="1:12" x14ac:dyDescent="0.25">
      <c r="A113" s="12" t="s">
        <v>1356</v>
      </c>
      <c r="B113" s="12" t="s">
        <v>1357</v>
      </c>
      <c r="C113" s="12" t="s">
        <v>1563</v>
      </c>
      <c r="D113" s="12" t="s">
        <v>36</v>
      </c>
      <c r="E113" s="14" t="s">
        <v>37</v>
      </c>
      <c r="F113" s="18">
        <v>931013856</v>
      </c>
      <c r="G113" s="12" t="s">
        <v>1358</v>
      </c>
      <c r="H113" s="12" t="s">
        <v>36</v>
      </c>
      <c r="I113" s="14" t="s">
        <v>37</v>
      </c>
      <c r="J113" s="18">
        <v>931505464</v>
      </c>
      <c r="K113" s="12" t="s">
        <v>102</v>
      </c>
      <c r="L113" s="17">
        <v>8059737077</v>
      </c>
    </row>
    <row r="114" spans="1:12" x14ac:dyDescent="0.25">
      <c r="A114" s="12" t="s">
        <v>1372</v>
      </c>
      <c r="C114" s="12" t="s">
        <v>1373</v>
      </c>
      <c r="D114" s="12" t="s">
        <v>1513</v>
      </c>
      <c r="E114" s="14" t="s">
        <v>1514</v>
      </c>
      <c r="F114" s="18">
        <v>681450376</v>
      </c>
      <c r="G114" s="12" t="s">
        <v>1373</v>
      </c>
      <c r="H114" s="12" t="s">
        <v>1513</v>
      </c>
      <c r="I114" s="14" t="s">
        <v>1514</v>
      </c>
      <c r="J114" s="18">
        <v>681450376</v>
      </c>
      <c r="K114" s="12" t="s">
        <v>1077</v>
      </c>
      <c r="L114" s="17">
        <v>9169754747</v>
      </c>
    </row>
    <row r="115" spans="1:12" x14ac:dyDescent="0.25">
      <c r="A115" s="12" t="s">
        <v>1397</v>
      </c>
      <c r="C115" s="12" t="s">
        <v>1398</v>
      </c>
      <c r="D115" s="12" t="s">
        <v>36</v>
      </c>
      <c r="E115" s="14" t="s">
        <v>37</v>
      </c>
      <c r="F115" s="18">
        <v>931011875</v>
      </c>
      <c r="G115" s="12" t="s">
        <v>1398</v>
      </c>
      <c r="H115" s="12" t="s">
        <v>36</v>
      </c>
      <c r="I115" s="14" t="s">
        <v>37</v>
      </c>
      <c r="J115" s="18">
        <v>931011875</v>
      </c>
      <c r="K115" s="12" t="s">
        <v>78</v>
      </c>
      <c r="L115" s="17">
        <v>8058951320</v>
      </c>
    </row>
    <row r="116" spans="1:12" x14ac:dyDescent="0.25">
      <c r="A116" s="12" t="s">
        <v>1361</v>
      </c>
      <c r="C116" s="12" t="s">
        <v>1565</v>
      </c>
      <c r="D116" s="12" t="s">
        <v>36</v>
      </c>
      <c r="E116" s="14" t="s">
        <v>37</v>
      </c>
      <c r="F116" s="18">
        <v>931014207</v>
      </c>
      <c r="G116" s="12" t="s">
        <v>1362</v>
      </c>
      <c r="H116" s="12" t="s">
        <v>36</v>
      </c>
      <c r="I116" s="14" t="s">
        <v>37</v>
      </c>
      <c r="J116" s="18">
        <v>931033202</v>
      </c>
      <c r="K116" s="12" t="s">
        <v>75</v>
      </c>
      <c r="L116" s="17">
        <v>8059652262</v>
      </c>
    </row>
    <row r="117" spans="1:12" x14ac:dyDescent="0.25">
      <c r="A117" s="12" t="s">
        <v>1407</v>
      </c>
      <c r="C117" s="12" t="s">
        <v>1408</v>
      </c>
      <c r="D117" s="12" t="s">
        <v>36</v>
      </c>
      <c r="E117" s="14" t="s">
        <v>37</v>
      </c>
      <c r="F117" s="18">
        <v>931033111</v>
      </c>
      <c r="G117" s="12" t="s">
        <v>1408</v>
      </c>
      <c r="H117" s="12" t="s">
        <v>36</v>
      </c>
      <c r="I117" s="14" t="s">
        <v>37</v>
      </c>
      <c r="J117" s="18">
        <v>931033111</v>
      </c>
      <c r="K117" s="12" t="s">
        <v>1110</v>
      </c>
      <c r="L117" s="17">
        <v>8059651541</v>
      </c>
    </row>
    <row r="118" spans="1:12" x14ac:dyDescent="0.25">
      <c r="A118" s="12" t="s">
        <v>1359</v>
      </c>
      <c r="C118" s="12" t="s">
        <v>1599</v>
      </c>
      <c r="D118" s="12" t="s">
        <v>1564</v>
      </c>
      <c r="E118" s="14" t="s">
        <v>37</v>
      </c>
      <c r="F118" s="18">
        <v>931173108</v>
      </c>
      <c r="G118" s="12" t="s">
        <v>1360</v>
      </c>
      <c r="H118" s="12" t="s">
        <v>40</v>
      </c>
      <c r="I118" s="14" t="s">
        <v>37</v>
      </c>
      <c r="J118" s="18">
        <v>931173108</v>
      </c>
      <c r="K118" s="12" t="s">
        <v>1094</v>
      </c>
      <c r="L118" s="17">
        <v>8054557406</v>
      </c>
    </row>
    <row r="119" spans="1:12" x14ac:dyDescent="0.25">
      <c r="A119" s="12" t="s">
        <v>1428</v>
      </c>
      <c r="C119" s="12" t="s">
        <v>1574</v>
      </c>
      <c r="D119" s="12" t="s">
        <v>36</v>
      </c>
      <c r="E119" s="14" t="s">
        <v>37</v>
      </c>
      <c r="F119" s="18">
        <v>931012509</v>
      </c>
      <c r="G119" s="12" t="s">
        <v>1429</v>
      </c>
      <c r="H119" s="12" t="s">
        <v>36</v>
      </c>
      <c r="I119" s="14" t="s">
        <v>37</v>
      </c>
      <c r="J119" s="18">
        <v>931091900</v>
      </c>
      <c r="K119" s="12" t="s">
        <v>93</v>
      </c>
      <c r="L119" s="17">
        <v>8058459948</v>
      </c>
    </row>
    <row r="120" spans="1:12" x14ac:dyDescent="0.25">
      <c r="A120" s="12" t="s">
        <v>1422</v>
      </c>
      <c r="B120" s="12" t="s">
        <v>1422</v>
      </c>
      <c r="C120" s="12" t="s">
        <v>1573</v>
      </c>
      <c r="D120" s="12" t="s">
        <v>1518</v>
      </c>
      <c r="E120" s="14" t="s">
        <v>1519</v>
      </c>
      <c r="F120" s="18">
        <v>313230000</v>
      </c>
      <c r="G120" s="12" t="s">
        <v>1423</v>
      </c>
      <c r="H120" s="12" t="s">
        <v>1518</v>
      </c>
      <c r="I120" s="14" t="s">
        <v>1519</v>
      </c>
      <c r="J120" s="18">
        <v>313230250</v>
      </c>
      <c r="K120" s="12" t="s">
        <v>1591</v>
      </c>
      <c r="L120" s="17">
        <v>9128643366</v>
      </c>
    </row>
    <row r="121" spans="1:12" x14ac:dyDescent="0.25">
      <c r="A121" s="12" t="s">
        <v>1430</v>
      </c>
      <c r="B121" s="12" t="s">
        <v>1430</v>
      </c>
      <c r="C121" s="12" t="s">
        <v>1575</v>
      </c>
      <c r="D121" s="12" t="s">
        <v>51</v>
      </c>
      <c r="E121" s="14" t="s">
        <v>37</v>
      </c>
      <c r="F121" s="18">
        <v>900255363</v>
      </c>
      <c r="G121" s="12" t="s">
        <v>1431</v>
      </c>
      <c r="H121" s="12" t="s">
        <v>1109</v>
      </c>
      <c r="I121" s="14" t="s">
        <v>37</v>
      </c>
      <c r="J121" s="18">
        <v>905041032</v>
      </c>
      <c r="K121" s="12" t="s">
        <v>1097</v>
      </c>
      <c r="L121" s="17">
        <v>3103129900</v>
      </c>
    </row>
    <row r="122" spans="1:12" x14ac:dyDescent="0.25">
      <c r="A122" s="12" t="s">
        <v>1411</v>
      </c>
      <c r="B122" s="12" t="s">
        <v>1411</v>
      </c>
      <c r="C122" s="12" t="s">
        <v>1412</v>
      </c>
      <c r="D122" s="12" t="s">
        <v>36</v>
      </c>
      <c r="E122" s="14" t="s">
        <v>37</v>
      </c>
      <c r="F122" s="18">
        <v>931101729</v>
      </c>
      <c r="G122" s="12" t="s">
        <v>1412</v>
      </c>
      <c r="H122" s="12" t="s">
        <v>36</v>
      </c>
      <c r="I122" s="14" t="s">
        <v>37</v>
      </c>
      <c r="J122" s="18">
        <v>931101729</v>
      </c>
      <c r="K122" s="12" t="s">
        <v>1091</v>
      </c>
      <c r="L122" s="17">
        <v>8057224467</v>
      </c>
    </row>
    <row r="123" spans="1:12" x14ac:dyDescent="0.25">
      <c r="A123" s="12" t="s">
        <v>1399</v>
      </c>
      <c r="B123" s="12" t="s">
        <v>1400</v>
      </c>
      <c r="C123" s="12" t="s">
        <v>1572</v>
      </c>
      <c r="D123" s="12" t="s">
        <v>1107</v>
      </c>
      <c r="E123" s="14" t="s">
        <v>37</v>
      </c>
      <c r="F123" s="18">
        <v>925096784</v>
      </c>
      <c r="G123" s="12" t="s">
        <v>1401</v>
      </c>
      <c r="H123" s="12" t="s">
        <v>1107</v>
      </c>
      <c r="I123" s="14" t="s">
        <v>37</v>
      </c>
      <c r="J123" s="18">
        <v>925193649</v>
      </c>
      <c r="K123" s="12" t="s">
        <v>1592</v>
      </c>
      <c r="L123" s="17">
        <v>9513691332</v>
      </c>
    </row>
    <row r="124" spans="1:12" x14ac:dyDescent="0.25">
      <c r="A124" s="12" t="s">
        <v>1402</v>
      </c>
      <c r="B124" s="12" t="s">
        <v>1403</v>
      </c>
      <c r="C124" s="12" t="s">
        <v>1404</v>
      </c>
      <c r="D124" s="12" t="s">
        <v>36</v>
      </c>
      <c r="E124" s="14" t="s">
        <v>37</v>
      </c>
      <c r="F124" s="18">
        <v>931012699</v>
      </c>
      <c r="G124" s="12" t="s">
        <v>1404</v>
      </c>
      <c r="H124" s="12" t="s">
        <v>36</v>
      </c>
      <c r="I124" s="14" t="s">
        <v>37</v>
      </c>
      <c r="J124" s="18">
        <v>931012699</v>
      </c>
      <c r="K124" s="12" t="s">
        <v>1104</v>
      </c>
      <c r="L124" s="17">
        <v>8053995566</v>
      </c>
    </row>
    <row r="125" spans="1:12" x14ac:dyDescent="0.25">
      <c r="A125" s="12" t="s">
        <v>1405</v>
      </c>
      <c r="B125" s="12" t="s">
        <v>663</v>
      </c>
      <c r="C125" s="12" t="s">
        <v>1406</v>
      </c>
      <c r="D125" s="12" t="s">
        <v>1517</v>
      </c>
      <c r="E125" s="14" t="s">
        <v>37</v>
      </c>
      <c r="F125" s="18">
        <v>922763324</v>
      </c>
      <c r="G125" s="12" t="s">
        <v>1406</v>
      </c>
      <c r="H125" s="12" t="s">
        <v>1517</v>
      </c>
      <c r="I125" s="14" t="s">
        <v>37</v>
      </c>
      <c r="J125" s="18">
        <v>922763324</v>
      </c>
      <c r="K125" s="12" t="s">
        <v>1119</v>
      </c>
      <c r="L125" s="17">
        <v>7602626377</v>
      </c>
    </row>
    <row r="126" spans="1:12" x14ac:dyDescent="0.25">
      <c r="A126" s="12" t="s">
        <v>1413</v>
      </c>
      <c r="B126" s="12" t="s">
        <v>1413</v>
      </c>
      <c r="C126" s="12" t="s">
        <v>1414</v>
      </c>
      <c r="D126" s="12" t="s">
        <v>36</v>
      </c>
      <c r="E126" s="14" t="s">
        <v>37</v>
      </c>
      <c r="F126" s="18">
        <v>931012231</v>
      </c>
      <c r="G126" s="12" t="s">
        <v>1414</v>
      </c>
      <c r="H126" s="12" t="s">
        <v>36</v>
      </c>
      <c r="I126" s="14" t="s">
        <v>37</v>
      </c>
      <c r="J126" s="18">
        <v>931012231</v>
      </c>
      <c r="K126" s="12" t="s">
        <v>1095</v>
      </c>
      <c r="L126" s="17">
        <v>8055708725</v>
      </c>
    </row>
    <row r="127" spans="1:12" x14ac:dyDescent="0.25">
      <c r="A127" s="12" t="s">
        <v>1409</v>
      </c>
      <c r="B127" s="12" t="s">
        <v>1409</v>
      </c>
      <c r="C127" s="12" t="s">
        <v>1410</v>
      </c>
      <c r="D127" s="12" t="s">
        <v>833</v>
      </c>
      <c r="E127" s="14" t="s">
        <v>37</v>
      </c>
      <c r="F127" s="18">
        <v>917333553</v>
      </c>
      <c r="G127" s="12" t="s">
        <v>1410</v>
      </c>
      <c r="H127" s="12" t="s">
        <v>833</v>
      </c>
      <c r="I127" s="14" t="s">
        <v>37</v>
      </c>
      <c r="J127" s="18">
        <v>917333553</v>
      </c>
      <c r="K127" s="12" t="s">
        <v>1112</v>
      </c>
      <c r="L127" s="17">
        <v>3232640888</v>
      </c>
    </row>
    <row r="128" spans="1:12" x14ac:dyDescent="0.25">
      <c r="A128" s="12" t="s">
        <v>1415</v>
      </c>
      <c r="C128" s="12" t="s">
        <v>1416</v>
      </c>
      <c r="D128" s="12" t="s">
        <v>38</v>
      </c>
      <c r="E128" s="14" t="s">
        <v>37</v>
      </c>
      <c r="F128" s="18">
        <v>934364731</v>
      </c>
      <c r="G128" s="12" t="s">
        <v>1416</v>
      </c>
      <c r="H128" s="12" t="s">
        <v>38</v>
      </c>
      <c r="I128" s="14" t="s">
        <v>37</v>
      </c>
      <c r="J128" s="18">
        <v>934364731</v>
      </c>
      <c r="K128" s="12" t="s">
        <v>1098</v>
      </c>
      <c r="L128" s="17">
        <v>8059442092</v>
      </c>
    </row>
    <row r="129" spans="1:12" x14ac:dyDescent="0.25">
      <c r="A129" s="12" t="s">
        <v>1419</v>
      </c>
      <c r="B129" s="12" t="s">
        <v>1420</v>
      </c>
      <c r="C129" s="12" t="s">
        <v>1421</v>
      </c>
      <c r="D129" s="12" t="s">
        <v>36</v>
      </c>
      <c r="E129" s="14" t="s">
        <v>37</v>
      </c>
      <c r="F129" s="18">
        <v>931081133</v>
      </c>
      <c r="G129" s="12" t="s">
        <v>1421</v>
      </c>
      <c r="H129" s="12" t="s">
        <v>36</v>
      </c>
      <c r="I129" s="14" t="s">
        <v>37</v>
      </c>
      <c r="J129" s="18">
        <v>931081133</v>
      </c>
      <c r="K129" s="12" t="s">
        <v>1077</v>
      </c>
      <c r="L129" s="17">
        <v>5055851788</v>
      </c>
    </row>
    <row r="130" spans="1:12" x14ac:dyDescent="0.25">
      <c r="A130" s="12" t="s">
        <v>1417</v>
      </c>
      <c r="B130" s="12" t="s">
        <v>1417</v>
      </c>
      <c r="C130" s="12" t="s">
        <v>1418</v>
      </c>
      <c r="D130" s="12" t="s">
        <v>36</v>
      </c>
      <c r="E130" s="14" t="s">
        <v>37</v>
      </c>
      <c r="F130" s="18">
        <v>931101426</v>
      </c>
      <c r="G130" s="12" t="s">
        <v>1418</v>
      </c>
      <c r="H130" s="12" t="s">
        <v>36</v>
      </c>
      <c r="I130" s="14" t="s">
        <v>37</v>
      </c>
      <c r="J130" s="18">
        <v>931101426</v>
      </c>
      <c r="K130" s="12" t="s">
        <v>1092</v>
      </c>
      <c r="L130" s="17">
        <v>8056890057</v>
      </c>
    </row>
    <row r="131" spans="1:12" x14ac:dyDescent="0.25">
      <c r="A131" s="12" t="s">
        <v>1424</v>
      </c>
      <c r="B131" s="12" t="s">
        <v>1424</v>
      </c>
      <c r="C131" s="12" t="s">
        <v>1425</v>
      </c>
      <c r="D131" s="12" t="s">
        <v>36</v>
      </c>
      <c r="E131" s="14" t="s">
        <v>37</v>
      </c>
      <c r="F131" s="18">
        <v>931091259</v>
      </c>
      <c r="G131" s="12" t="s">
        <v>1425</v>
      </c>
      <c r="H131" s="12" t="s">
        <v>36</v>
      </c>
      <c r="I131" s="14" t="s">
        <v>37</v>
      </c>
      <c r="J131" s="18">
        <v>931091259</v>
      </c>
      <c r="K131" s="12" t="s">
        <v>96</v>
      </c>
      <c r="L131" s="17">
        <v>8056982570</v>
      </c>
    </row>
    <row r="132" spans="1:12" x14ac:dyDescent="0.25">
      <c r="A132" s="12" t="s">
        <v>1426</v>
      </c>
      <c r="B132" s="12" t="s">
        <v>1426</v>
      </c>
      <c r="C132" s="12" t="s">
        <v>1427</v>
      </c>
      <c r="D132" s="12" t="s">
        <v>36</v>
      </c>
      <c r="E132" s="14" t="s">
        <v>37</v>
      </c>
      <c r="F132" s="18">
        <v>931011150</v>
      </c>
      <c r="G132" s="12" t="s">
        <v>1427</v>
      </c>
      <c r="H132" s="12" t="s">
        <v>36</v>
      </c>
      <c r="I132" s="14" t="s">
        <v>37</v>
      </c>
      <c r="J132" s="18">
        <v>931011150</v>
      </c>
      <c r="K132" s="12" t="s">
        <v>1091</v>
      </c>
      <c r="L132" s="17">
        <v>8056170764</v>
      </c>
    </row>
    <row r="133" spans="1:12" x14ac:dyDescent="0.25">
      <c r="A133" s="12" t="s">
        <v>1432</v>
      </c>
      <c r="B133" s="12" t="s">
        <v>1432</v>
      </c>
      <c r="C133" s="12" t="s">
        <v>1433</v>
      </c>
      <c r="D133" s="12" t="s">
        <v>850</v>
      </c>
      <c r="E133" s="14" t="s">
        <v>37</v>
      </c>
      <c r="F133" s="18">
        <v>906202008</v>
      </c>
      <c r="G133" s="12" t="s">
        <v>1433</v>
      </c>
      <c r="H133" s="12" t="s">
        <v>850</v>
      </c>
      <c r="I133" s="14" t="s">
        <v>37</v>
      </c>
      <c r="J133" s="18">
        <v>906202008</v>
      </c>
      <c r="K133" s="12" t="s">
        <v>1089</v>
      </c>
      <c r="L133" s="17">
        <v>7147199510</v>
      </c>
    </row>
    <row r="134" spans="1:12" x14ac:dyDescent="0.25">
      <c r="A134" s="12" t="s">
        <v>1363</v>
      </c>
      <c r="B134" s="12" t="s">
        <v>1364</v>
      </c>
      <c r="C134" s="12" t="s">
        <v>1365</v>
      </c>
      <c r="D134" s="12" t="s">
        <v>39</v>
      </c>
      <c r="E134" s="14" t="s">
        <v>37</v>
      </c>
      <c r="F134" s="18">
        <v>930131970</v>
      </c>
      <c r="G134" s="12" t="s">
        <v>1365</v>
      </c>
      <c r="H134" s="12" t="s">
        <v>39</v>
      </c>
      <c r="I134" s="14" t="s">
        <v>37</v>
      </c>
      <c r="J134" s="18">
        <v>930131970</v>
      </c>
      <c r="K134" s="12" t="s">
        <v>1084</v>
      </c>
      <c r="L134" s="17">
        <v>8053247973</v>
      </c>
    </row>
    <row r="135" spans="1:12" x14ac:dyDescent="0.25">
      <c r="A135" s="12" t="s">
        <v>1369</v>
      </c>
      <c r="B135" s="12" t="s">
        <v>1370</v>
      </c>
      <c r="C135" s="12" t="s">
        <v>1371</v>
      </c>
      <c r="D135" s="12" t="s">
        <v>36</v>
      </c>
      <c r="E135" s="14" t="s">
        <v>37</v>
      </c>
      <c r="F135" s="18">
        <v>931012228</v>
      </c>
      <c r="G135" s="12" t="s">
        <v>1371</v>
      </c>
      <c r="H135" s="12" t="s">
        <v>36</v>
      </c>
      <c r="I135" s="14" t="s">
        <v>37</v>
      </c>
      <c r="J135" s="18">
        <v>931010000</v>
      </c>
      <c r="K135" s="12" t="s">
        <v>62</v>
      </c>
      <c r="L135" s="17">
        <v>8057300866</v>
      </c>
    </row>
    <row r="136" spans="1:12" x14ac:dyDescent="0.25">
      <c r="A136" s="12" t="s">
        <v>1366</v>
      </c>
      <c r="B136" s="12" t="s">
        <v>1367</v>
      </c>
      <c r="C136" s="12" t="s">
        <v>1566</v>
      </c>
      <c r="D136" s="12" t="s">
        <v>36</v>
      </c>
      <c r="E136" s="14" t="s">
        <v>37</v>
      </c>
      <c r="F136" s="18">
        <v>931082319</v>
      </c>
      <c r="G136" s="12" t="s">
        <v>1368</v>
      </c>
      <c r="H136" s="12" t="s">
        <v>53</v>
      </c>
      <c r="I136" s="14" t="s">
        <v>37</v>
      </c>
      <c r="J136" s="18">
        <v>931082737</v>
      </c>
      <c r="K136" s="12" t="s">
        <v>1091</v>
      </c>
      <c r="L136" s="17">
        <v>8188654921</v>
      </c>
    </row>
    <row r="137" spans="1:12" x14ac:dyDescent="0.25">
      <c r="A137" s="12" t="s">
        <v>1374</v>
      </c>
      <c r="B137" s="12" t="s">
        <v>1375</v>
      </c>
      <c r="C137" s="12" t="s">
        <v>1567</v>
      </c>
      <c r="D137" s="12" t="s">
        <v>36</v>
      </c>
      <c r="E137" s="14" t="s">
        <v>37</v>
      </c>
      <c r="F137" s="18">
        <v>931017071</v>
      </c>
      <c r="G137" s="12" t="s">
        <v>1376</v>
      </c>
      <c r="H137" s="12" t="s">
        <v>40</v>
      </c>
      <c r="I137" s="14" t="s">
        <v>37</v>
      </c>
      <c r="J137" s="18">
        <v>931172857</v>
      </c>
      <c r="K137" s="12" t="s">
        <v>62</v>
      </c>
      <c r="L137" s="17">
        <v>8052144354</v>
      </c>
    </row>
    <row r="138" spans="1:12" x14ac:dyDescent="0.25">
      <c r="A138" s="12" t="s">
        <v>1377</v>
      </c>
      <c r="B138" s="12" t="s">
        <v>1377</v>
      </c>
      <c r="C138" s="12" t="s">
        <v>1568</v>
      </c>
      <c r="D138" s="12" t="s">
        <v>843</v>
      </c>
      <c r="E138" s="14" t="s">
        <v>37</v>
      </c>
      <c r="F138" s="18">
        <v>930678096</v>
      </c>
      <c r="G138" s="12" t="s">
        <v>1378</v>
      </c>
      <c r="H138" s="12" t="s">
        <v>843</v>
      </c>
      <c r="I138" s="14" t="s">
        <v>37</v>
      </c>
      <c r="J138" s="18">
        <v>930671535</v>
      </c>
      <c r="K138" s="12" t="s">
        <v>1104</v>
      </c>
      <c r="L138" s="17">
        <v>5106910402</v>
      </c>
    </row>
    <row r="139" spans="1:12" x14ac:dyDescent="0.25">
      <c r="A139" s="12" t="s">
        <v>1381</v>
      </c>
      <c r="B139" s="12" t="s">
        <v>1382</v>
      </c>
      <c r="C139" s="12" t="s">
        <v>1569</v>
      </c>
      <c r="D139" s="12" t="s">
        <v>1570</v>
      </c>
      <c r="E139" s="14" t="s">
        <v>37</v>
      </c>
      <c r="F139" s="18">
        <v>951311721</v>
      </c>
      <c r="G139" s="12" t="s">
        <v>1383</v>
      </c>
      <c r="H139" s="12" t="s">
        <v>1515</v>
      </c>
      <c r="I139" s="14" t="s">
        <v>852</v>
      </c>
      <c r="J139" s="18">
        <v>980085758</v>
      </c>
      <c r="K139" s="12" t="s">
        <v>101</v>
      </c>
      <c r="L139" s="17">
        <v>4257475200</v>
      </c>
    </row>
    <row r="140" spans="1:12" x14ac:dyDescent="0.25">
      <c r="A140" s="12" t="s">
        <v>1379</v>
      </c>
      <c r="B140" s="12" t="s">
        <v>1379</v>
      </c>
      <c r="C140" s="12" t="s">
        <v>1380</v>
      </c>
      <c r="D140" s="12" t="s">
        <v>36</v>
      </c>
      <c r="E140" s="14" t="s">
        <v>37</v>
      </c>
      <c r="F140" s="18">
        <v>931091916</v>
      </c>
      <c r="G140" s="12" t="s">
        <v>1380</v>
      </c>
      <c r="H140" s="12" t="s">
        <v>36</v>
      </c>
      <c r="I140" s="14" t="s">
        <v>37</v>
      </c>
      <c r="J140" s="18">
        <v>931091916</v>
      </c>
      <c r="K140" s="12" t="s">
        <v>1090</v>
      </c>
      <c r="L140" s="17">
        <v>8056891423</v>
      </c>
    </row>
    <row r="141" spans="1:12" x14ac:dyDescent="0.25">
      <c r="A141" s="12" t="s">
        <v>1392</v>
      </c>
      <c r="B141" s="12" t="s">
        <v>1392</v>
      </c>
      <c r="C141" s="12" t="s">
        <v>1393</v>
      </c>
      <c r="D141" s="12" t="s">
        <v>36</v>
      </c>
      <c r="E141" s="14" t="s">
        <v>37</v>
      </c>
      <c r="F141" s="18">
        <v>931031605</v>
      </c>
      <c r="G141" s="12" t="s">
        <v>1393</v>
      </c>
      <c r="H141" s="12" t="s">
        <v>36</v>
      </c>
      <c r="I141" s="14" t="s">
        <v>37</v>
      </c>
      <c r="J141" s="18">
        <v>931031605</v>
      </c>
      <c r="K141" s="12" t="s">
        <v>62</v>
      </c>
      <c r="L141" s="17">
        <v>8054531119</v>
      </c>
    </row>
    <row r="142" spans="1:12" x14ac:dyDescent="0.25">
      <c r="A142" s="12" t="s">
        <v>1390</v>
      </c>
      <c r="C142" s="12" t="s">
        <v>1391</v>
      </c>
      <c r="D142" s="12" t="s">
        <v>855</v>
      </c>
      <c r="E142" s="14" t="s">
        <v>37</v>
      </c>
      <c r="F142" s="18">
        <v>911041166</v>
      </c>
      <c r="G142" s="12" t="s">
        <v>1391</v>
      </c>
      <c r="H142" s="12" t="s">
        <v>855</v>
      </c>
      <c r="I142" s="14" t="s">
        <v>37</v>
      </c>
      <c r="J142" s="18">
        <v>911041166</v>
      </c>
      <c r="K142" s="12" t="s">
        <v>1084</v>
      </c>
      <c r="L142" s="17">
        <v>8184581162</v>
      </c>
    </row>
    <row r="143" spans="1:12" x14ac:dyDescent="0.25">
      <c r="A143" s="12" t="s">
        <v>1387</v>
      </c>
      <c r="B143" s="12" t="s">
        <v>1388</v>
      </c>
      <c r="C143" s="12" t="s">
        <v>1571</v>
      </c>
      <c r="D143" s="12" t="s">
        <v>36</v>
      </c>
      <c r="E143" s="14" t="s">
        <v>37</v>
      </c>
      <c r="F143" s="18">
        <v>931016522</v>
      </c>
      <c r="G143" s="12" t="s">
        <v>1389</v>
      </c>
      <c r="H143" s="12" t="s">
        <v>36</v>
      </c>
      <c r="I143" s="14" t="s">
        <v>37</v>
      </c>
      <c r="J143" s="18">
        <v>931020750</v>
      </c>
      <c r="K143" s="12" t="s">
        <v>92</v>
      </c>
      <c r="L143" s="17">
        <v>9259976342</v>
      </c>
    </row>
    <row r="144" spans="1:12" x14ac:dyDescent="0.25">
      <c r="A144" s="12" t="s">
        <v>1384</v>
      </c>
      <c r="B144" s="12" t="s">
        <v>1385</v>
      </c>
      <c r="C144" s="12" t="s">
        <v>1386</v>
      </c>
      <c r="D144" s="12" t="s">
        <v>1516</v>
      </c>
      <c r="E144" s="14" t="s">
        <v>37</v>
      </c>
      <c r="F144" s="18">
        <v>915043747</v>
      </c>
      <c r="G144" s="12" t="s">
        <v>1386</v>
      </c>
      <c r="H144" s="12" t="s">
        <v>1516</v>
      </c>
      <c r="I144" s="14" t="s">
        <v>37</v>
      </c>
      <c r="J144" s="18">
        <v>915040000</v>
      </c>
      <c r="K144" s="12" t="s">
        <v>69</v>
      </c>
      <c r="L144" s="17">
        <v>8185699204</v>
      </c>
    </row>
    <row r="145" spans="1:12" x14ac:dyDescent="0.25">
      <c r="A145" s="12" t="s">
        <v>1394</v>
      </c>
      <c r="B145" s="12" t="s">
        <v>1395</v>
      </c>
      <c r="C145" s="12" t="s">
        <v>1396</v>
      </c>
      <c r="D145" s="12" t="s">
        <v>36</v>
      </c>
      <c r="E145" s="14" t="s">
        <v>37</v>
      </c>
      <c r="F145" s="18">
        <v>931082737</v>
      </c>
      <c r="G145" s="12" t="s">
        <v>1598</v>
      </c>
      <c r="H145" s="12" t="s">
        <v>36</v>
      </c>
      <c r="I145" s="14" t="s">
        <v>37</v>
      </c>
      <c r="J145" s="18">
        <v>931082737</v>
      </c>
      <c r="K145" s="12" t="s">
        <v>62</v>
      </c>
      <c r="L145" s="17">
        <v>9178861344</v>
      </c>
    </row>
    <row r="146" spans="1:12" x14ac:dyDescent="0.25">
      <c r="A146" s="12" t="s">
        <v>1434</v>
      </c>
      <c r="C146" s="12" t="s">
        <v>1435</v>
      </c>
      <c r="D146" s="12" t="s">
        <v>1495</v>
      </c>
      <c r="E146" s="14" t="s">
        <v>37</v>
      </c>
      <c r="F146" s="18">
        <v>914060000</v>
      </c>
      <c r="G146" s="12" t="s">
        <v>1435</v>
      </c>
      <c r="H146" s="12" t="s">
        <v>1495</v>
      </c>
      <c r="I146" s="14" t="s">
        <v>37</v>
      </c>
      <c r="J146" s="18">
        <v>914060000</v>
      </c>
      <c r="K146" s="12" t="s">
        <v>1091</v>
      </c>
      <c r="L146" s="17">
        <v>8189084211</v>
      </c>
    </row>
    <row r="147" spans="1:12" x14ac:dyDescent="0.25">
      <c r="A147" s="12" t="s">
        <v>1438</v>
      </c>
      <c r="B147" s="12" t="s">
        <v>1439</v>
      </c>
      <c r="C147" s="12" t="s">
        <v>1576</v>
      </c>
      <c r="D147" s="12" t="s">
        <v>36</v>
      </c>
      <c r="E147" s="14" t="s">
        <v>37</v>
      </c>
      <c r="F147" s="18">
        <v>931013241</v>
      </c>
      <c r="G147" s="12" t="s">
        <v>1440</v>
      </c>
      <c r="H147" s="12" t="s">
        <v>1116</v>
      </c>
      <c r="I147" s="14" t="s">
        <v>37</v>
      </c>
      <c r="J147" s="18">
        <v>913113845</v>
      </c>
      <c r="K147" s="12" t="s">
        <v>1091</v>
      </c>
      <c r="L147" s="17">
        <v>8188228830</v>
      </c>
    </row>
    <row r="148" spans="1:12" x14ac:dyDescent="0.25">
      <c r="A148" s="12" t="s">
        <v>1436</v>
      </c>
      <c r="B148" s="12" t="s">
        <v>1436</v>
      </c>
      <c r="C148" s="12" t="s">
        <v>1437</v>
      </c>
      <c r="D148" s="12" t="s">
        <v>36</v>
      </c>
      <c r="E148" s="14" t="s">
        <v>37</v>
      </c>
      <c r="F148" s="18">
        <v>931010000</v>
      </c>
      <c r="G148" s="12" t="s">
        <v>1437</v>
      </c>
      <c r="H148" s="12" t="s">
        <v>36</v>
      </c>
      <c r="I148" s="14" t="s">
        <v>37</v>
      </c>
      <c r="J148" s="18">
        <v>931010000</v>
      </c>
      <c r="K148" s="12" t="s">
        <v>1111</v>
      </c>
      <c r="L148" s="17">
        <v>8054030262</v>
      </c>
    </row>
    <row r="149" spans="1:12" x14ac:dyDescent="0.25">
      <c r="A149" s="12" t="s">
        <v>1443</v>
      </c>
      <c r="B149" s="12" t="s">
        <v>1444</v>
      </c>
      <c r="C149" s="12" t="s">
        <v>1445</v>
      </c>
      <c r="D149" s="12" t="s">
        <v>844</v>
      </c>
      <c r="E149" s="14" t="s">
        <v>37</v>
      </c>
      <c r="F149" s="18">
        <v>924072672</v>
      </c>
      <c r="G149" s="12" t="s">
        <v>1445</v>
      </c>
      <c r="H149" s="12" t="s">
        <v>844</v>
      </c>
      <c r="I149" s="14" t="s">
        <v>37</v>
      </c>
      <c r="J149" s="18">
        <v>924072672</v>
      </c>
      <c r="K149" s="12" t="s">
        <v>1113</v>
      </c>
      <c r="L149" s="17">
        <v>7605535768</v>
      </c>
    </row>
    <row r="150" spans="1:12" x14ac:dyDescent="0.25">
      <c r="A150" s="12" t="s">
        <v>1451</v>
      </c>
      <c r="B150" s="12" t="s">
        <v>1451</v>
      </c>
      <c r="C150" s="12" t="s">
        <v>1452</v>
      </c>
      <c r="D150" s="12" t="s">
        <v>36</v>
      </c>
      <c r="E150" s="14" t="s">
        <v>37</v>
      </c>
      <c r="F150" s="18">
        <v>931100000</v>
      </c>
      <c r="G150" s="12" t="s">
        <v>1452</v>
      </c>
      <c r="H150" s="12" t="s">
        <v>36</v>
      </c>
      <c r="I150" s="14" t="s">
        <v>37</v>
      </c>
      <c r="J150" s="18">
        <v>931100000</v>
      </c>
      <c r="K150" s="12" t="s">
        <v>1095</v>
      </c>
      <c r="L150" s="17">
        <v>8057295917</v>
      </c>
    </row>
    <row r="151" spans="1:12" x14ac:dyDescent="0.25">
      <c r="A151" s="12" t="s">
        <v>1446</v>
      </c>
      <c r="B151" s="12" t="s">
        <v>1447</v>
      </c>
      <c r="C151" s="12" t="s">
        <v>1448</v>
      </c>
      <c r="D151" s="12" t="s">
        <v>41</v>
      </c>
      <c r="E151" s="14" t="s">
        <v>37</v>
      </c>
      <c r="F151" s="18">
        <v>930037703</v>
      </c>
      <c r="G151" s="12" t="s">
        <v>1448</v>
      </c>
      <c r="H151" s="12" t="s">
        <v>41</v>
      </c>
      <c r="I151" s="14" t="s">
        <v>37</v>
      </c>
      <c r="J151" s="18">
        <v>930037703</v>
      </c>
      <c r="K151" s="12" t="s">
        <v>1593</v>
      </c>
      <c r="L151" s="17">
        <v>8056427433</v>
      </c>
    </row>
    <row r="152" spans="1:12" x14ac:dyDescent="0.25">
      <c r="A152" s="12" t="s">
        <v>1441</v>
      </c>
      <c r="B152" s="12" t="s">
        <v>1441</v>
      </c>
      <c r="C152" s="12" t="s">
        <v>1577</v>
      </c>
      <c r="D152" s="12" t="s">
        <v>36</v>
      </c>
      <c r="E152" s="14" t="s">
        <v>37</v>
      </c>
      <c r="F152" s="18">
        <v>931082726</v>
      </c>
      <c r="G152" s="12" t="s">
        <v>1442</v>
      </c>
      <c r="H152" s="12" t="s">
        <v>1108</v>
      </c>
      <c r="I152" s="14" t="s">
        <v>37</v>
      </c>
      <c r="J152" s="18">
        <v>958165712</v>
      </c>
      <c r="K152" s="12" t="s">
        <v>1092</v>
      </c>
      <c r="L152" s="17">
        <v>7867155497</v>
      </c>
    </row>
    <row r="153" spans="1:12" x14ac:dyDescent="0.25">
      <c r="A153" s="12" t="s">
        <v>1449</v>
      </c>
      <c r="B153" s="12" t="s">
        <v>1449</v>
      </c>
      <c r="C153" s="12" t="s">
        <v>1450</v>
      </c>
      <c r="D153" s="12" t="s">
        <v>36</v>
      </c>
      <c r="E153" s="14" t="s">
        <v>37</v>
      </c>
      <c r="F153" s="18">
        <v>931053182</v>
      </c>
      <c r="G153" s="12" t="s">
        <v>1450</v>
      </c>
      <c r="H153" s="12" t="s">
        <v>36</v>
      </c>
      <c r="I153" s="14" t="s">
        <v>37</v>
      </c>
      <c r="J153" s="18">
        <v>931053182</v>
      </c>
      <c r="K153" s="12" t="s">
        <v>62</v>
      </c>
      <c r="L153" s="17">
        <v>8018988985</v>
      </c>
    </row>
    <row r="154" spans="1:12" x14ac:dyDescent="0.25">
      <c r="A154" s="12" t="s">
        <v>1467</v>
      </c>
      <c r="C154" s="12" t="s">
        <v>1580</v>
      </c>
      <c r="D154" s="12" t="s">
        <v>40</v>
      </c>
      <c r="E154" s="14" t="s">
        <v>37</v>
      </c>
      <c r="F154" s="18">
        <v>931170000</v>
      </c>
      <c r="G154" s="12" t="s">
        <v>1468</v>
      </c>
      <c r="H154" s="12" t="s">
        <v>40</v>
      </c>
      <c r="I154" s="14" t="s">
        <v>37</v>
      </c>
      <c r="J154" s="18">
        <v>931172111</v>
      </c>
      <c r="K154" s="12" t="s">
        <v>78</v>
      </c>
      <c r="L154" s="17">
        <v>8053644490</v>
      </c>
    </row>
    <row r="155" spans="1:12" x14ac:dyDescent="0.25">
      <c r="A155" s="12" t="s">
        <v>1471</v>
      </c>
      <c r="C155" s="12" t="s">
        <v>1472</v>
      </c>
      <c r="D155" s="12" t="s">
        <v>1521</v>
      </c>
      <c r="E155" s="14" t="s">
        <v>37</v>
      </c>
      <c r="F155" s="18">
        <v>913436938</v>
      </c>
      <c r="G155" s="12" t="s">
        <v>1472</v>
      </c>
      <c r="H155" s="12" t="s">
        <v>1521</v>
      </c>
      <c r="I155" s="14" t="s">
        <v>37</v>
      </c>
      <c r="J155" s="18">
        <v>913436938</v>
      </c>
      <c r="K155" s="12" t="s">
        <v>1089</v>
      </c>
      <c r="L155" s="17">
        <v>8184016940</v>
      </c>
    </row>
    <row r="156" spans="1:12" x14ac:dyDescent="0.25">
      <c r="A156" s="12" t="s">
        <v>1469</v>
      </c>
      <c r="C156" s="12" t="s">
        <v>1581</v>
      </c>
      <c r="D156" s="12" t="s">
        <v>1582</v>
      </c>
      <c r="E156" s="14" t="s">
        <v>37</v>
      </c>
      <c r="F156" s="18">
        <v>936010000</v>
      </c>
      <c r="G156" s="12" t="s">
        <v>1470</v>
      </c>
      <c r="H156" s="12" t="s">
        <v>1118</v>
      </c>
      <c r="I156" s="14" t="s">
        <v>37</v>
      </c>
      <c r="J156" s="18">
        <v>936440000</v>
      </c>
      <c r="K156" s="12" t="s">
        <v>1098</v>
      </c>
      <c r="L156" s="17">
        <v>5596766042</v>
      </c>
    </row>
    <row r="157" spans="1:12" x14ac:dyDescent="0.25">
      <c r="A157" s="12" t="s">
        <v>1473</v>
      </c>
      <c r="B157" s="12" t="s">
        <v>1474</v>
      </c>
      <c r="C157" s="12" t="s">
        <v>1475</v>
      </c>
      <c r="D157" s="12" t="s">
        <v>1100</v>
      </c>
      <c r="E157" s="14" t="s">
        <v>37</v>
      </c>
      <c r="F157" s="18">
        <v>928826414</v>
      </c>
      <c r="G157" s="12" t="s">
        <v>1475</v>
      </c>
      <c r="H157" s="12" t="s">
        <v>1100</v>
      </c>
      <c r="I157" s="14" t="s">
        <v>37</v>
      </c>
      <c r="J157" s="18">
        <v>928826414</v>
      </c>
      <c r="K157" s="12" t="s">
        <v>1112</v>
      </c>
      <c r="L157" s="17">
        <v>9513141643</v>
      </c>
    </row>
    <row r="158" spans="1:12" x14ac:dyDescent="0.25">
      <c r="A158" s="12" t="s">
        <v>1478</v>
      </c>
      <c r="C158" s="12" t="s">
        <v>1479</v>
      </c>
      <c r="D158" s="12" t="s">
        <v>36</v>
      </c>
      <c r="E158" s="14" t="s">
        <v>37</v>
      </c>
      <c r="F158" s="18">
        <v>931092131</v>
      </c>
      <c r="G158" s="12" t="s">
        <v>1479</v>
      </c>
      <c r="H158" s="12" t="s">
        <v>36</v>
      </c>
      <c r="I158" s="14" t="s">
        <v>37</v>
      </c>
      <c r="J158" s="18">
        <v>931092131</v>
      </c>
      <c r="K158" s="12" t="s">
        <v>1090</v>
      </c>
      <c r="L158" s="17">
        <v>8054514588</v>
      </c>
    </row>
    <row r="159" spans="1:12" x14ac:dyDescent="0.25">
      <c r="A159" s="12" t="s">
        <v>1476</v>
      </c>
      <c r="B159" s="12" t="s">
        <v>1476</v>
      </c>
      <c r="C159" s="12" t="s">
        <v>1583</v>
      </c>
      <c r="D159" s="12" t="s">
        <v>1584</v>
      </c>
      <c r="E159" s="14" t="s">
        <v>37</v>
      </c>
      <c r="F159" s="18">
        <v>920190000</v>
      </c>
      <c r="G159" s="12" t="s">
        <v>1477</v>
      </c>
      <c r="H159" s="12" t="s">
        <v>1522</v>
      </c>
      <c r="I159" s="14" t="s">
        <v>37</v>
      </c>
      <c r="J159" s="18">
        <v>917700000</v>
      </c>
      <c r="K159" s="12" t="s">
        <v>1089</v>
      </c>
      <c r="L159" s="17">
        <v>6268082180</v>
      </c>
    </row>
    <row r="160" spans="1:12" x14ac:dyDescent="0.25">
      <c r="A160" s="12" t="s">
        <v>1453</v>
      </c>
      <c r="B160" s="12" t="s">
        <v>1454</v>
      </c>
      <c r="C160" s="12" t="s">
        <v>1578</v>
      </c>
      <c r="D160" s="12" t="s">
        <v>36</v>
      </c>
      <c r="E160" s="14" t="s">
        <v>37</v>
      </c>
      <c r="F160" s="18">
        <v>931081116</v>
      </c>
      <c r="G160" s="12" t="s">
        <v>1455</v>
      </c>
      <c r="H160" s="12" t="s">
        <v>36</v>
      </c>
      <c r="I160" s="14" t="s">
        <v>37</v>
      </c>
      <c r="J160" s="18">
        <v>931082737</v>
      </c>
      <c r="K160" s="12" t="s">
        <v>69</v>
      </c>
      <c r="L160" s="17">
        <v>8056375559</v>
      </c>
    </row>
    <row r="161" spans="1:12" x14ac:dyDescent="0.25">
      <c r="A161" s="12" t="s">
        <v>1461</v>
      </c>
      <c r="B161" s="12" t="s">
        <v>1461</v>
      </c>
      <c r="C161" s="12" t="s">
        <v>1462</v>
      </c>
      <c r="D161" s="12" t="s">
        <v>44</v>
      </c>
      <c r="E161" s="14" t="s">
        <v>37</v>
      </c>
      <c r="F161" s="18">
        <v>933122952</v>
      </c>
      <c r="G161" s="12" t="s">
        <v>1462</v>
      </c>
      <c r="H161" s="12" t="s">
        <v>44</v>
      </c>
      <c r="I161" s="14" t="s">
        <v>37</v>
      </c>
      <c r="J161" s="18">
        <v>933122952</v>
      </c>
      <c r="K161" s="12" t="s">
        <v>1089</v>
      </c>
      <c r="L161" s="17">
        <v>6619000001</v>
      </c>
    </row>
    <row r="162" spans="1:12" x14ac:dyDescent="0.25">
      <c r="A162" s="12" t="s">
        <v>1480</v>
      </c>
      <c r="B162" s="12" t="s">
        <v>1481</v>
      </c>
      <c r="C162" s="12" t="s">
        <v>1482</v>
      </c>
      <c r="D162" s="12" t="s">
        <v>36</v>
      </c>
      <c r="E162" s="14" t="s">
        <v>37</v>
      </c>
      <c r="F162" s="18">
        <v>931101398</v>
      </c>
      <c r="G162" s="12" t="s">
        <v>1482</v>
      </c>
      <c r="H162" s="12" t="s">
        <v>36</v>
      </c>
      <c r="I162" s="14" t="s">
        <v>37</v>
      </c>
      <c r="J162" s="18">
        <v>931101398</v>
      </c>
      <c r="K162" s="12" t="s">
        <v>78</v>
      </c>
      <c r="L162" s="17">
        <v>3107813727</v>
      </c>
    </row>
    <row r="163" spans="1:12" x14ac:dyDescent="0.25">
      <c r="A163" s="12" t="s">
        <v>1458</v>
      </c>
      <c r="B163" s="12" t="s">
        <v>1459</v>
      </c>
      <c r="C163" s="12" t="s">
        <v>1460</v>
      </c>
      <c r="D163" s="12" t="s">
        <v>51</v>
      </c>
      <c r="E163" s="14" t="s">
        <v>37</v>
      </c>
      <c r="F163" s="18">
        <v>900033539</v>
      </c>
      <c r="G163" s="12" t="s">
        <v>1460</v>
      </c>
      <c r="H163" s="12" t="s">
        <v>51</v>
      </c>
      <c r="I163" s="14" t="s">
        <v>37</v>
      </c>
      <c r="J163" s="18">
        <v>900033539</v>
      </c>
      <c r="K163" s="12" t="s">
        <v>69</v>
      </c>
      <c r="L163" s="17">
        <v>3237514104</v>
      </c>
    </row>
    <row r="164" spans="1:12" x14ac:dyDescent="0.25">
      <c r="A164" s="12" t="s">
        <v>1465</v>
      </c>
      <c r="B164" s="12" t="s">
        <v>1465</v>
      </c>
      <c r="C164" s="12" t="s">
        <v>1466</v>
      </c>
      <c r="D164" s="12" t="s">
        <v>1520</v>
      </c>
      <c r="E164" s="14" t="s">
        <v>37</v>
      </c>
      <c r="F164" s="18">
        <v>949651408</v>
      </c>
      <c r="G164" s="12" t="s">
        <v>1466</v>
      </c>
      <c r="H164" s="12" t="s">
        <v>1520</v>
      </c>
      <c r="I164" s="14" t="s">
        <v>37</v>
      </c>
      <c r="J164" s="18">
        <v>949651408</v>
      </c>
      <c r="K164" s="12" t="s">
        <v>1089</v>
      </c>
      <c r="L164" s="17">
        <v>4157553031</v>
      </c>
    </row>
    <row r="165" spans="1:12" x14ac:dyDescent="0.25">
      <c r="A165" s="12" t="s">
        <v>1463</v>
      </c>
      <c r="B165" s="12" t="s">
        <v>1463</v>
      </c>
      <c r="C165" s="12" t="s">
        <v>1579</v>
      </c>
      <c r="D165" s="12" t="s">
        <v>36</v>
      </c>
      <c r="E165" s="14" t="s">
        <v>37</v>
      </c>
      <c r="F165" s="18">
        <v>931091361</v>
      </c>
      <c r="G165" s="12" t="s">
        <v>1464</v>
      </c>
      <c r="H165" s="12" t="s">
        <v>1512</v>
      </c>
      <c r="I165" s="14" t="s">
        <v>37</v>
      </c>
      <c r="J165" s="18">
        <v>900691361</v>
      </c>
      <c r="K165" s="12" t="s">
        <v>75</v>
      </c>
      <c r="L165" s="17">
        <v>9518976001</v>
      </c>
    </row>
    <row r="166" spans="1:12" x14ac:dyDescent="0.25">
      <c r="A166" s="12" t="s">
        <v>1456</v>
      </c>
      <c r="B166" s="12" t="s">
        <v>1456</v>
      </c>
      <c r="C166" s="12" t="s">
        <v>1457</v>
      </c>
      <c r="D166" s="12" t="s">
        <v>36</v>
      </c>
      <c r="E166" s="14" t="s">
        <v>37</v>
      </c>
      <c r="F166" s="18">
        <v>931112526</v>
      </c>
      <c r="G166" s="12" t="s">
        <v>1457</v>
      </c>
      <c r="H166" s="12" t="s">
        <v>36</v>
      </c>
      <c r="I166" s="14" t="s">
        <v>37</v>
      </c>
      <c r="J166" s="18">
        <v>931112526</v>
      </c>
      <c r="K166" s="12" t="s">
        <v>1095</v>
      </c>
      <c r="L166" s="17">
        <v>9164106150</v>
      </c>
    </row>
    <row r="167" spans="1:12" x14ac:dyDescent="0.25">
      <c r="A167" s="12" t="s">
        <v>1483</v>
      </c>
      <c r="B167" s="12" t="s">
        <v>1483</v>
      </c>
      <c r="C167" s="12" t="s">
        <v>1585</v>
      </c>
      <c r="D167" s="12" t="s">
        <v>36</v>
      </c>
      <c r="E167" s="14" t="s">
        <v>37</v>
      </c>
      <c r="F167" s="18">
        <v>931092060</v>
      </c>
      <c r="G167" s="12" t="s">
        <v>1484</v>
      </c>
      <c r="H167" s="12" t="s">
        <v>36</v>
      </c>
      <c r="I167" s="14" t="s">
        <v>37</v>
      </c>
      <c r="J167" s="18">
        <v>931090000</v>
      </c>
      <c r="K167" s="12" t="s">
        <v>1090</v>
      </c>
      <c r="L167" s="17">
        <v>8054524496</v>
      </c>
    </row>
    <row r="168" spans="1:12" x14ac:dyDescent="0.25">
      <c r="A168" s="12" t="s">
        <v>1485</v>
      </c>
      <c r="B168" s="12" t="s">
        <v>1486</v>
      </c>
      <c r="C168" s="12" t="s">
        <v>1586</v>
      </c>
      <c r="D168" s="12" t="s">
        <v>36</v>
      </c>
      <c r="E168" s="14" t="s">
        <v>37</v>
      </c>
      <c r="F168" s="18">
        <v>931052623</v>
      </c>
      <c r="G168" s="12" t="s">
        <v>1487</v>
      </c>
      <c r="H168" s="12" t="s">
        <v>1523</v>
      </c>
      <c r="I168" s="14" t="s">
        <v>865</v>
      </c>
      <c r="J168" s="18">
        <v>852492111</v>
      </c>
      <c r="K168" s="12" t="s">
        <v>75</v>
      </c>
      <c r="L168" s="17">
        <v>7013204454</v>
      </c>
    </row>
    <row r="169" spans="1:12" x14ac:dyDescent="0.25">
      <c r="A169" s="12" t="s">
        <v>1488</v>
      </c>
      <c r="C169" s="12" t="s">
        <v>1566</v>
      </c>
      <c r="D169" s="12" t="s">
        <v>36</v>
      </c>
      <c r="E169" s="14" t="s">
        <v>37</v>
      </c>
      <c r="F169" s="18">
        <v>931082319</v>
      </c>
      <c r="G169" s="12" t="s">
        <v>1368</v>
      </c>
      <c r="H169" s="12" t="s">
        <v>53</v>
      </c>
      <c r="I169" s="14" t="s">
        <v>37</v>
      </c>
      <c r="J169" s="18">
        <v>931082737</v>
      </c>
      <c r="K169" s="12" t="s">
        <v>62</v>
      </c>
      <c r="L169" s="17">
        <v>8188654921</v>
      </c>
    </row>
    <row r="170" spans="1:12" x14ac:dyDescent="0.25">
      <c r="A170" s="12" t="s">
        <v>1489</v>
      </c>
      <c r="B170" s="12" t="s">
        <v>1490</v>
      </c>
      <c r="C170" s="12" t="s">
        <v>1491</v>
      </c>
      <c r="D170" s="12" t="s">
        <v>36</v>
      </c>
      <c r="E170" s="14" t="s">
        <v>37</v>
      </c>
      <c r="F170" s="18">
        <v>931013004</v>
      </c>
      <c r="G170" s="12" t="s">
        <v>1491</v>
      </c>
      <c r="H170" s="12" t="s">
        <v>36</v>
      </c>
      <c r="I170" s="14" t="s">
        <v>37</v>
      </c>
      <c r="J170" s="18">
        <v>931013004</v>
      </c>
      <c r="K170" s="12" t="s">
        <v>62</v>
      </c>
      <c r="L170" s="17">
        <v>8058951211</v>
      </c>
    </row>
    <row r="171" spans="1:12" x14ac:dyDescent="0.25">
      <c r="F171" s="18"/>
      <c r="J171" s="18"/>
      <c r="L171" s="17"/>
    </row>
    <row r="172" spans="1:12" x14ac:dyDescent="0.25">
      <c r="F172" s="18"/>
      <c r="J172" s="18"/>
      <c r="L172" s="17"/>
    </row>
    <row r="173" spans="1:12" x14ac:dyDescent="0.25">
      <c r="F173" s="18"/>
      <c r="J173" s="18"/>
      <c r="L173" s="17"/>
    </row>
    <row r="174" spans="1:12" x14ac:dyDescent="0.25">
      <c r="F174" s="18"/>
      <c r="J174" s="18"/>
      <c r="L174" s="17"/>
    </row>
    <row r="175" spans="1:12" x14ac:dyDescent="0.25">
      <c r="F175" s="18"/>
      <c r="J175" s="18"/>
      <c r="L175" s="17"/>
    </row>
    <row r="176" spans="1:12" x14ac:dyDescent="0.25">
      <c r="F176" s="18"/>
      <c r="J176" s="18"/>
      <c r="L176" s="17"/>
    </row>
    <row r="177" spans="6:12" x14ac:dyDescent="0.25">
      <c r="F177" s="18"/>
      <c r="J177" s="18"/>
      <c r="L177" s="17"/>
    </row>
    <row r="178" spans="6:12" x14ac:dyDescent="0.25">
      <c r="F178" s="18"/>
      <c r="J178" s="18"/>
      <c r="L178" s="17"/>
    </row>
    <row r="179" spans="6:12" x14ac:dyDescent="0.25">
      <c r="F179" s="18"/>
      <c r="J179" s="18"/>
      <c r="L179" s="17"/>
    </row>
    <row r="180" spans="6:12" x14ac:dyDescent="0.25">
      <c r="F180" s="18"/>
      <c r="J180" s="18"/>
      <c r="L180" s="17"/>
    </row>
    <row r="181" spans="6:12" x14ac:dyDescent="0.25">
      <c r="F181" s="18"/>
      <c r="J181" s="18"/>
      <c r="L181" s="17"/>
    </row>
    <row r="182" spans="6:12" x14ac:dyDescent="0.25">
      <c r="F182" s="18"/>
      <c r="J182" s="18"/>
      <c r="L182" s="17"/>
    </row>
    <row r="183" spans="6:12" x14ac:dyDescent="0.25">
      <c r="F183" s="18"/>
      <c r="J183" s="18"/>
      <c r="L183" s="17"/>
    </row>
    <row r="184" spans="6:12" x14ac:dyDescent="0.25">
      <c r="F184" s="18"/>
      <c r="J184" s="18"/>
      <c r="L184" s="17"/>
    </row>
    <row r="185" spans="6:12" x14ac:dyDescent="0.25">
      <c r="F185" s="18"/>
      <c r="J185" s="18"/>
      <c r="L185" s="17"/>
    </row>
    <row r="186" spans="6:12" x14ac:dyDescent="0.25">
      <c r="F186" s="18"/>
      <c r="J186" s="18"/>
      <c r="L186" s="17"/>
    </row>
    <row r="187" spans="6:12" x14ac:dyDescent="0.25">
      <c r="F187" s="18"/>
      <c r="J187" s="18"/>
      <c r="L187" s="17"/>
    </row>
    <row r="188" spans="6:12" x14ac:dyDescent="0.25">
      <c r="F188" s="18"/>
      <c r="J188" s="18"/>
      <c r="L188" s="17"/>
    </row>
    <row r="189" spans="6:12" x14ac:dyDescent="0.25">
      <c r="F189" s="18"/>
      <c r="J189" s="18"/>
      <c r="L189" s="17"/>
    </row>
    <row r="190" spans="6:12" x14ac:dyDescent="0.25">
      <c r="F190" s="18"/>
      <c r="J190" s="18"/>
      <c r="L190" s="17"/>
    </row>
    <row r="191" spans="6:12" x14ac:dyDescent="0.25">
      <c r="F191" s="18"/>
      <c r="J191" s="18"/>
      <c r="L191" s="17"/>
    </row>
    <row r="192" spans="6:12" x14ac:dyDescent="0.25">
      <c r="F192" s="18"/>
      <c r="J192" s="18"/>
      <c r="L192" s="17"/>
    </row>
    <row r="193" spans="6:12" x14ac:dyDescent="0.25">
      <c r="F193" s="18"/>
      <c r="J193" s="18"/>
      <c r="L193" s="17"/>
    </row>
    <row r="194" spans="6:12" x14ac:dyDescent="0.25">
      <c r="F194" s="18"/>
      <c r="J194" s="18"/>
      <c r="L194" s="17"/>
    </row>
    <row r="195" spans="6:12" x14ac:dyDescent="0.25">
      <c r="F195" s="18"/>
      <c r="J195" s="18"/>
      <c r="L195" s="17"/>
    </row>
    <row r="196" spans="6:12" x14ac:dyDescent="0.25">
      <c r="F196" s="18"/>
      <c r="J196" s="18"/>
      <c r="L196" s="17"/>
    </row>
    <row r="197" spans="6:12" x14ac:dyDescent="0.25">
      <c r="F197" s="18"/>
      <c r="J197" s="18"/>
      <c r="L197" s="17"/>
    </row>
    <row r="198" spans="6:12" x14ac:dyDescent="0.25">
      <c r="F198" s="18"/>
      <c r="J198" s="18"/>
      <c r="L198" s="17"/>
    </row>
    <row r="199" spans="6:12" x14ac:dyDescent="0.25">
      <c r="F199" s="18"/>
      <c r="J199" s="18"/>
      <c r="L199" s="17"/>
    </row>
    <row r="200" spans="6:12" x14ac:dyDescent="0.25">
      <c r="F200" s="18"/>
      <c r="J200" s="18"/>
      <c r="L200" s="17"/>
    </row>
    <row r="201" spans="6:12" x14ac:dyDescent="0.25">
      <c r="F201" s="18"/>
      <c r="J201" s="18"/>
      <c r="L201" s="17"/>
    </row>
    <row r="202" spans="6:12" x14ac:dyDescent="0.25">
      <c r="F202" s="18"/>
      <c r="J202" s="18"/>
      <c r="L202" s="17"/>
    </row>
  </sheetData>
  <mergeCells count="3">
    <mergeCell ref="A2:L2"/>
    <mergeCell ref="A3:L3"/>
    <mergeCell ref="A4:L4"/>
  </mergeCells>
  <pageMargins left="0.5" right="0.5" top="0.5" bottom="0.5" header="0.3" footer="0.3"/>
  <pageSetup scale="3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656659-44c0-4c2f-85ad-06fcb9c2fa10" xsi:nil="true"/>
    <lcf76f155ced4ddcb4097134ff3c332f xmlns="a70d7552-9504-442b-ae49-6cc3a935893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76FF3F788D4EB2780428F4586208" ma:contentTypeVersion="14" ma:contentTypeDescription="Create a new document." ma:contentTypeScope="" ma:versionID="6de1d727aa3cb337a92cadb230e47257">
  <xsd:schema xmlns:xsd="http://www.w3.org/2001/XMLSchema" xmlns:xs="http://www.w3.org/2001/XMLSchema" xmlns:p="http://schemas.microsoft.com/office/2006/metadata/properties" xmlns:ns2="a70d7552-9504-442b-ae49-6cc3a9358932" xmlns:ns3="13656659-44c0-4c2f-85ad-06fcb9c2fa10" targetNamespace="http://schemas.microsoft.com/office/2006/metadata/properties" ma:root="true" ma:fieldsID="72920aad06113f1bfe0a2a70683b1e4c" ns2:_="" ns3:_="">
    <xsd:import namespace="a70d7552-9504-442b-ae49-6cc3a9358932"/>
    <xsd:import namespace="13656659-44c0-4c2f-85ad-06fcb9c2fa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d7552-9504-442b-ae49-6cc3a93589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c3723ae-c50c-4c6e-904e-4b626defe6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56659-44c0-4c2f-85ad-06fcb9c2fa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c19b9c1-3271-4064-b245-781cfdd00e48}" ma:internalName="TaxCatchAll" ma:showField="CatchAllData" ma:web="13656659-44c0-4c2f-85ad-06fcb9c2fa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350E4D-839D-4DEC-9C55-7E9A4047C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3DE247-ECFC-4770-99F9-3F0F0C1A7B98}">
  <ds:schemaRefs>
    <ds:schemaRef ds:uri="http://schemas.microsoft.com/office/2006/metadata/properties"/>
    <ds:schemaRef ds:uri="http://schemas.microsoft.com/office/infopath/2007/PartnerControls"/>
    <ds:schemaRef ds:uri="13656659-44c0-4c2f-85ad-06fcb9c2fa10"/>
    <ds:schemaRef ds:uri="a70d7552-9504-442b-ae49-6cc3a9358932"/>
  </ds:schemaRefs>
</ds:datastoreItem>
</file>

<file path=customXml/itemProps3.xml><?xml version="1.0" encoding="utf-8"?>
<ds:datastoreItem xmlns:ds="http://schemas.openxmlformats.org/officeDocument/2006/customXml" ds:itemID="{FCF82B76-1F20-4A2D-95E3-1C1AFF960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0d7552-9504-442b-ae49-6cc3a9358932"/>
    <ds:schemaRef ds:uri="13656659-44c0-4c2f-85ad-06fcb9c2fa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2023 New Only</vt:lpstr>
      <vt:lpstr>June 2024</vt:lpstr>
    </vt:vector>
  </TitlesOfParts>
  <Company>Avenu Insights and Analytics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H. Maske</dc:creator>
  <cp:lastModifiedBy>Jennifer Nichoson</cp:lastModifiedBy>
  <cp:lastPrinted>2024-07-08T20:59:37Z</cp:lastPrinted>
  <dcterms:created xsi:type="dcterms:W3CDTF">2023-02-14T19:50:43Z</dcterms:created>
  <dcterms:modified xsi:type="dcterms:W3CDTF">2024-07-09T15:56:44Z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0x01010009E376FF3F788D4EB2780428F4586208</vt:lpwstr>
  </property>
  <property fmtid="{D5CDD505-2E9C-101B-9397-08002B2CF9AE}" pid="3" name="MediaServiceImageTags">
    <vt:lpwstr/>
  </property>
</Properties>
</file>