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santabarbaracity.sharepoint.com/sites/Finance-Cashiering/Shared Documents/General/Avenu - Business Tax, PBIA, BID, UUT/New Business List/"/>
    </mc:Choice>
  </mc:AlternateContent>
  <xr:revisionPtr revIDLastSave="0" documentId="8_{AD960301-A27A-4E82-B9BD-4F937D9EE71E}" xr6:coauthVersionLast="47" xr6:coauthVersionMax="47" xr10:uidLastSave="{00000000-0000-0000-0000-000000000000}"/>
  <bookViews>
    <workbookView xWindow="-120" yWindow="-120" windowWidth="29040" windowHeight="15840" xr2:uid="{5A5EBD0C-299E-4018-BCF7-64FAE68B3CDF}"/>
  </bookViews>
  <sheets>
    <sheet name="April 2024" sheetId="1" r:id="rId1"/>
  </sheets>
  <definedNames>
    <definedName name="_xlnm._FilterDatabase" localSheetId="0" hidden="1">'April 2024'!$A$6:$K$138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<sst xmlns="http://schemas.openxmlformats.org/spreadsheetml/2006/main" count="1585" uniqueCount="623">
  <si>
    <t>City of Santa Barbara, CA</t>
  </si>
  <si>
    <t>New Business License Report - Tax Year 2024</t>
  </si>
  <si>
    <t xml:space="preserve">Report Month: April 2024 </t>
  </si>
  <si>
    <t>BUSINESS NAME</t>
  </si>
  <si>
    <t>BUSINESS DBA (doing business as)</t>
  </si>
  <si>
    <t>PHYSICAL ADDRESS</t>
  </si>
  <si>
    <t>CITY</t>
  </si>
  <si>
    <t>STATE</t>
  </si>
  <si>
    <t>ZIP</t>
  </si>
  <si>
    <t>MAILING ADDRESS</t>
  </si>
  <si>
    <t>BUSINESS DESCRIPTION</t>
  </si>
  <si>
    <t>PHONE NUMBER</t>
  </si>
  <si>
    <t>141 S QUARANTINA LLC</t>
  </si>
  <si>
    <t>420 E HALEY STREET</t>
  </si>
  <si>
    <t>SANTA BARBARA</t>
  </si>
  <si>
    <t>CA</t>
  </si>
  <si>
    <t>PO BOX 22204</t>
  </si>
  <si>
    <t>COMMERCIAL RENTAL</t>
  </si>
  <si>
    <t>1745 GRAND AVENUE LLC</t>
  </si>
  <si>
    <t>1745 GRAND AVE</t>
  </si>
  <si>
    <t>PO BOX 1795</t>
  </si>
  <si>
    <t>BERTHOUD</t>
  </si>
  <si>
    <t>CO</t>
  </si>
  <si>
    <t>DWELLING UNITS - RESIDENTIAL 3 OR MORE RENTAL UNITS</t>
  </si>
  <si>
    <t>A&amp;C POWER WASH</t>
  </si>
  <si>
    <t>402 N NOPAL ST</t>
  </si>
  <si>
    <t>CAR WASH</t>
  </si>
  <si>
    <t>AC TECHNOLOGY HEATING AND AIR LLC</t>
  </si>
  <si>
    <t>43 W OAK VIEW AVE</t>
  </si>
  <si>
    <t>OAK VIEW</t>
  </si>
  <si>
    <t>WARM-AIR HEATING, VENTILATING AND AIR-CONDITIONING CONTRACTOR</t>
  </si>
  <si>
    <t>ACSB ENTERPRISES INC</t>
  </si>
  <si>
    <t>910 ST VINCENT AVE STE 4</t>
  </si>
  <si>
    <t>BUILDING CONTRACTOR GENERAL</t>
  </si>
  <si>
    <t>ADVANCED POWERING SERVICES INC</t>
  </si>
  <si>
    <t>30255 TOMAS</t>
  </si>
  <si>
    <t>RANCHO SANTA MARGARITA</t>
  </si>
  <si>
    <t>ELECTRICAL CONTRACTOR</t>
  </si>
  <si>
    <t>AGO INDUSTRIES INC</t>
  </si>
  <si>
    <t>SO CAL PROPERTY SERVICES</t>
  </si>
  <si>
    <t>830 W 16TH ST</t>
  </si>
  <si>
    <t>COSTA MESA</t>
  </si>
  <si>
    <t>PROFESSIONAL SERVICES CONTRACT W/ CITY OF SANTA BARBARA</t>
  </si>
  <si>
    <t>AKBARRE LLC</t>
  </si>
  <si>
    <t>1101 ANACAPA ST STE 150</t>
  </si>
  <si>
    <t>3054 FOOTHILL RD</t>
  </si>
  <si>
    <t>PROFESSIONAL SERVICES</t>
  </si>
  <si>
    <t>ALBERT INVESTMENTS, LLC</t>
  </si>
  <si>
    <t>126 E Haley St Ste A2</t>
  </si>
  <si>
    <t>Santa Barbara</t>
  </si>
  <si>
    <t>126 E HALEY ST STE A2</t>
  </si>
  <si>
    <t>93101-230</t>
  </si>
  <si>
    <t>STOCK &amp; BOND BROKERS</t>
  </si>
  <si>
    <t>ALLISE MENDOZA LANDSCAPE DESIGN</t>
  </si>
  <si>
    <t>315 ARROYO RD</t>
  </si>
  <si>
    <t>PROFESSIONAL SERVICES (OUTSIDE CITY LIMITS)</t>
  </si>
  <si>
    <t>AMPELOS CELLARS INC</t>
  </si>
  <si>
    <t>1251 W LAUREL AVE UNITS 22 26</t>
  </si>
  <si>
    <t>LOMPOC</t>
  </si>
  <si>
    <t>PO BOX 1215</t>
  </si>
  <si>
    <t>MANUFACTURING/WHOLESALING/PROCESSING (OUTSIDE CITY LIMITS)</t>
  </si>
  <si>
    <t>ANGELL PROPERTY GROUP</t>
  </si>
  <si>
    <t>355 PALISADES DR</t>
  </si>
  <si>
    <t>722 SAN ROQUE RD</t>
  </si>
  <si>
    <t>VACATION RENTAL - COASTAL</t>
  </si>
  <si>
    <t>ANUCOM INC</t>
  </si>
  <si>
    <t>ANUCOM, INC.</t>
  </si>
  <si>
    <t>12023 FAIRFORD AVE</t>
  </si>
  <si>
    <t>NORWALK</t>
  </si>
  <si>
    <t>151 SOUTHHALL LN STE 450</t>
  </si>
  <si>
    <t>MAITLAND</t>
  </si>
  <si>
    <t>FL</t>
  </si>
  <si>
    <t>UTILITY SERVICES PROVIDERS</t>
  </si>
  <si>
    <t>ANVIL STEEL CORPORATION</t>
  </si>
  <si>
    <t>134 W 168TH STREET</t>
  </si>
  <si>
    <t>GARDENA</t>
  </si>
  <si>
    <t>LIMITED SPECIALTY/SUBCONTRACTOR (NOT LISTED)</t>
  </si>
  <si>
    <t>ARIEL NEUSTADT LLC</t>
  </si>
  <si>
    <t>1213 STATE ST SUITE F</t>
  </si>
  <si>
    <t>434 LA MARINA</t>
  </si>
  <si>
    <t>BEAUTY SERVICES (INDEPENDENT CONTRACTOR)</t>
  </si>
  <si>
    <t>B JOHNSON CHIROPRACTIC</t>
  </si>
  <si>
    <t>1120 COAST VILLAGE CIRCLE</t>
  </si>
  <si>
    <t>HEALTH CLUBS/FITNESS CENTERS</t>
  </si>
  <si>
    <t>BABCOCK ENTERPRISES INC</t>
  </si>
  <si>
    <t>5175 E HWY 246</t>
  </si>
  <si>
    <t>PO BOX 637</t>
  </si>
  <si>
    <t>SALES/SERVICES (HOME-BASED FROM OUTSIDE CITY LIMITS)</t>
  </si>
  <si>
    <t>BARBARA E CHAU</t>
  </si>
  <si>
    <t>22 W MISSION ST STE B</t>
  </si>
  <si>
    <t>7047 DEL NORTE DR</t>
  </si>
  <si>
    <t>GOLETA</t>
  </si>
  <si>
    <t>RETAIL SALES</t>
  </si>
  <si>
    <t>BEAUTY OF SB</t>
  </si>
  <si>
    <t>1616 CHAPALA ST SUITE 2</t>
  </si>
  <si>
    <t>34A N SOLEDAD ST</t>
  </si>
  <si>
    <t>BEAUTY SHOP OR HAIR SALON</t>
  </si>
  <si>
    <t>BELLA VISTA INVESTIGATIVE SERVICES</t>
  </si>
  <si>
    <t>525 S OAK GLEN AVE</t>
  </si>
  <si>
    <t>NIPOMO</t>
  </si>
  <si>
    <t>CONSULTANT (OUTSIDE CITY LIMITS)</t>
  </si>
  <si>
    <t>BIG J JAVA</t>
  </si>
  <si>
    <t>2322 VISTA MADERA</t>
  </si>
  <si>
    <t>BIOMAGNETISMO SANTA BARBARA</t>
  </si>
  <si>
    <t>5276 HOLLISTER AVE SUITE 307</t>
  </si>
  <si>
    <t>SERVICES</t>
  </si>
  <si>
    <t>BLACK SHEEP FINDS</t>
  </si>
  <si>
    <t>315 2ND ST</t>
  </si>
  <si>
    <t>SOLVANG</t>
  </si>
  <si>
    <t>BLUE BOHEME</t>
  </si>
  <si>
    <t>4720 LA VILLA MARINA UNIT G</t>
  </si>
  <si>
    <t>MARINA DEL REY</t>
  </si>
  <si>
    <t>BRITTNEY AND THE BSIDES</t>
  </si>
  <si>
    <t>4349 ERBES RD</t>
  </si>
  <si>
    <t>THOUSAND OAKS</t>
  </si>
  <si>
    <t>CALIFORNIA CARES</t>
  </si>
  <si>
    <t>406 N ONTARE RD</t>
  </si>
  <si>
    <t>SERVICES (HOME-BASED)</t>
  </si>
  <si>
    <t>CANNON TRIALS 3820 CONNIE WAY</t>
  </si>
  <si>
    <t>4317 MODOC RD</t>
  </si>
  <si>
    <t>3742 BRENNER DR</t>
  </si>
  <si>
    <t>CANTONI PLUMBING INC</t>
  </si>
  <si>
    <t>531 QUEENSLAND CIR</t>
  </si>
  <si>
    <t>CORONA</t>
  </si>
  <si>
    <t>PLUMBING CONTRACTOR</t>
  </si>
  <si>
    <t>CAROLO HANDYMAN SERVICES</t>
  </si>
  <si>
    <t>3051 S F ST</t>
  </si>
  <si>
    <t>OXNARD</t>
  </si>
  <si>
    <t>CASCADE WATER RESOURCES LLC</t>
  </si>
  <si>
    <t>833 10TH AVE</t>
  </si>
  <si>
    <t>SEASIDE</t>
  </si>
  <si>
    <t>OR</t>
  </si>
  <si>
    <t>CASSY ANNE LLC</t>
  </si>
  <si>
    <t>CASSY ANNE, LLC</t>
  </si>
  <si>
    <t>1157 COAST VILLAGE ROAD SUITE A</t>
  </si>
  <si>
    <t>MONTECITO</t>
  </si>
  <si>
    <t>CAVALINK PUBLISHING</t>
  </si>
  <si>
    <t>4955 NIPOMO DR</t>
  </si>
  <si>
    <t>CARPINTERIA</t>
  </si>
  <si>
    <t>4955 NIPOMO DRIVE</t>
  </si>
  <si>
    <t>ARTIST PROFESSIONAL</t>
  </si>
  <si>
    <t>CECILE MATTRAY</t>
  </si>
  <si>
    <t>1511 CHAPALA STREET APT 107</t>
  </si>
  <si>
    <t>REAL ESTATE AGENT (INDEPENDENT CONTRACTOR)</t>
  </si>
  <si>
    <t>CEILING EXPERTS INC</t>
  </si>
  <si>
    <t>CEILING EXPERTS</t>
  </si>
  <si>
    <t>1340 MAIN AVE</t>
  </si>
  <si>
    <t>SACRAMENTO</t>
  </si>
  <si>
    <t>CENNOX INC</t>
  </si>
  <si>
    <t>1015 WINDWARD RIDGE PKWY</t>
  </si>
  <si>
    <t>ALPHARETTA</t>
  </si>
  <si>
    <t>GA</t>
  </si>
  <si>
    <t>PO BOX 5108</t>
  </si>
  <si>
    <t>MISSOULA</t>
  </si>
  <si>
    <t>MT</t>
  </si>
  <si>
    <t>CENTERLINE A D A S</t>
  </si>
  <si>
    <t>CENTERLINE A.D.A.S</t>
  </si>
  <si>
    <t>15904 LAHEY ST</t>
  </si>
  <si>
    <t>GRANADA HILLS</t>
  </si>
  <si>
    <t>4677 ELEANOR DR</t>
  </si>
  <si>
    <t>AUTOMOTIVE REPAIR SHOP/GARAGE</t>
  </si>
  <si>
    <t>CEREZO-LEDESMA TUTORING</t>
  </si>
  <si>
    <t>120 S Patterson Ave Apt 201</t>
  </si>
  <si>
    <t>120 S PATTERSON AVE APT 201</t>
  </si>
  <si>
    <t>CHANDLER ASSET MANAGEMENT INC</t>
  </si>
  <si>
    <t>9255 TOWNE CENTRE DR  STE 600</t>
  </si>
  <si>
    <t>SAN DIEGO</t>
  </si>
  <si>
    <t>CHARLIE UHRIG</t>
  </si>
  <si>
    <t>421 GAY DR</t>
  </si>
  <si>
    <t>BUELLTON</t>
  </si>
  <si>
    <t>PO BOX 488</t>
  </si>
  <si>
    <t>CIRCA NOUVEAU LLC</t>
  </si>
  <si>
    <t>RUBY'S FASHION CLOSET</t>
  </si>
  <si>
    <t>23627 ANZA AVE APT B</t>
  </si>
  <si>
    <t>TORRANCE</t>
  </si>
  <si>
    <t>CIVILIZATION WINE COMPANY LLC</t>
  </si>
  <si>
    <t>321 N D ST</t>
  </si>
  <si>
    <t>CLEAR ARCHITECTURE CORPORATION</t>
  </si>
  <si>
    <t>525 GARDEN STREET</t>
  </si>
  <si>
    <t>CLIMB OUT</t>
  </si>
  <si>
    <t>60 WATKINS WAY</t>
  </si>
  <si>
    <t>TAX-EXEMPT</t>
  </si>
  <si>
    <t>COAST LIVING LLC</t>
  </si>
  <si>
    <t>10 E Yanonali St Ste 30</t>
  </si>
  <si>
    <t>10 E YANONALI ST STE 30</t>
  </si>
  <si>
    <t>PROPERTY MANAGEMENT</t>
  </si>
  <si>
    <t>CODE 4 ROOFING SPECIALIST LLC</t>
  </si>
  <si>
    <t>340 E 25TH STREET</t>
  </si>
  <si>
    <t>UPLAND</t>
  </si>
  <si>
    <t>ROOFING CONTRACTOR</t>
  </si>
  <si>
    <t>COMPOS CAMPERS</t>
  </si>
  <si>
    <t>8 GREENWELL LN</t>
  </si>
  <si>
    <t>CONNECT TO IMPACT LLC</t>
  </si>
  <si>
    <t>2206 OAK PARK LN D</t>
  </si>
  <si>
    <t>CONSULTANT</t>
  </si>
  <si>
    <t>CONSEQUI PARTNERS</t>
  </si>
  <si>
    <t>1923 DE LA VINA ST APT 5</t>
  </si>
  <si>
    <t>COOPERATIVE DE GARAGISTES LLC</t>
  </si>
  <si>
    <t>1501 EAST CHESTNUT COURT SUITE E</t>
  </si>
  <si>
    <t>COTIERE WINERY</t>
  </si>
  <si>
    <t>2330 WESTGATE RD STE 9</t>
  </si>
  <si>
    <t>SANTA MARIA</t>
  </si>
  <si>
    <t>2330 WESTGATE ROAD STE 9</t>
  </si>
  <si>
    <t>CRAFTS BY BABA</t>
  </si>
  <si>
    <t>15627 HORACE STREET</t>
  </si>
  <si>
    <t>SIDEWALK VENDOR</t>
  </si>
  <si>
    <t>CRESTWOOD BEHAVIORAL HEALTH</t>
  </si>
  <si>
    <t>305 CAMINO DEL REMEDIO</t>
  </si>
  <si>
    <t>7590 SHORELINE DR</t>
  </si>
  <si>
    <t>STOCKTON</t>
  </si>
  <si>
    <t>HOSPITALS</t>
  </si>
  <si>
    <t>CRIU HOSPITALITY PROFESSIONALS</t>
  </si>
  <si>
    <t>315 SOUTH MAIN ST</t>
  </si>
  <si>
    <t>TEMPLETON</t>
  </si>
  <si>
    <t>141 HONEY WAY</t>
  </si>
  <si>
    <t>DAIOHS USA</t>
  </si>
  <si>
    <t>5777 OLIVAS PARK DR STE K</t>
  </si>
  <si>
    <t>VENTURA</t>
  </si>
  <si>
    <t>251 LITTLE FALLS DR</t>
  </si>
  <si>
    <t>WILMINGTON</t>
  </si>
  <si>
    <t>DE</t>
  </si>
  <si>
    <t>DAVID A NICE BUILDERS INC</t>
  </si>
  <si>
    <t>1801 E Cabrillo Blvd Unit 4</t>
  </si>
  <si>
    <t>4571 WARE CREEK RD</t>
  </si>
  <si>
    <t>WILLIAMSBURG</t>
  </si>
  <si>
    <t>VA</t>
  </si>
  <si>
    <t>DEC 9 ENTERPRISE INC</t>
  </si>
  <si>
    <t>3229 Sawtooth Ct</t>
  </si>
  <si>
    <t>Westlake Village</t>
  </si>
  <si>
    <t>3229 SAWTOOTH COURT</t>
  </si>
  <si>
    <t>WESTLAKE VILLAGE</t>
  </si>
  <si>
    <t>DRUGSTORE COWGIRL</t>
  </si>
  <si>
    <t>911 WRIGHT ST</t>
  </si>
  <si>
    <t>SANTA ROSA</t>
  </si>
  <si>
    <t>E R TILE LLC</t>
  </si>
  <si>
    <t>101 DEARBORN PL APT 10</t>
  </si>
  <si>
    <t>FLOORING &amp; FLOOR COVERINGS</t>
  </si>
  <si>
    <t>ENDLSS FITNESS</t>
  </si>
  <si>
    <t>209 S MILPAS ST STE B</t>
  </si>
  <si>
    <t>ENGEN ENTERPRISES INC TACO BELL</t>
  </si>
  <si>
    <t>1840 CLIFF DR</t>
  </si>
  <si>
    <t>31192 LA BAYA DR STE B</t>
  </si>
  <si>
    <t>FOOD PLACES</t>
  </si>
  <si>
    <t>EPPINK ERIK</t>
  </si>
  <si>
    <t>122 SANTA ROSA PLACE</t>
  </si>
  <si>
    <t>120 WEST MISSION STREET</t>
  </si>
  <si>
    <t>Estate Sales</t>
  </si>
  <si>
    <t>986 Tornoe Rd</t>
  </si>
  <si>
    <t>F V CONSTRUCTION</t>
  </si>
  <si>
    <t>F.V. CONSTRUCTION</t>
  </si>
  <si>
    <t>418 CORONEL ST</t>
  </si>
  <si>
    <t>FENCEWORKS INC</t>
  </si>
  <si>
    <t>870 MAIN ST</t>
  </si>
  <si>
    <t>RIVERSIDE</t>
  </si>
  <si>
    <t>FIDDLEHEAD CELLARS LP</t>
  </si>
  <si>
    <t>FIDDLEHEAD CELLARS</t>
  </si>
  <si>
    <t>1597 E CHESTNUT AVE</t>
  </si>
  <si>
    <t>PO BOX 1359</t>
  </si>
  <si>
    <t>FLORES PHYSICAL THERAPY</t>
  </si>
  <si>
    <t>245 CHATEAUX ELISE UNIT G</t>
  </si>
  <si>
    <t>FLYING GOAT CELLARS</t>
  </si>
  <si>
    <t>1520 E CHESTNUT CT STE A</t>
  </si>
  <si>
    <t>FM3 RESEARCH</t>
  </si>
  <si>
    <t>1999 HARRISON STREET SUITE 2020</t>
  </si>
  <si>
    <t>OAKLAND</t>
  </si>
  <si>
    <t>FOLEY FAMILY WINES</t>
  </si>
  <si>
    <t>5017 ZACA STATION RD</t>
  </si>
  <si>
    <t>LOS OLIVOS</t>
  </si>
  <si>
    <t>FOXEN VINEYARD INC</t>
  </si>
  <si>
    <t>7600 FOXEN CANYON RD</t>
  </si>
  <si>
    <t>GAEL GARDENING SERVICE</t>
  </si>
  <si>
    <t>GAEL’S GARDENING SERVICE</t>
  </si>
  <si>
    <t>3935 VIA DIEGO</t>
  </si>
  <si>
    <t>LANDSCAPE GARDENER</t>
  </si>
  <si>
    <t>GARDENS BY FLORES</t>
  </si>
  <si>
    <t>816 N MILPAS STREET</t>
  </si>
  <si>
    <t>LANDSCAPING CONTRACTOR</t>
  </si>
  <si>
    <t>GLK CORP</t>
  </si>
  <si>
    <t>1170 BOULDER TRAIL</t>
  </si>
  <si>
    <t>SIMI VALLEY</t>
  </si>
  <si>
    <t>GP GENRAL CONCRETE CONSTRUCTION</t>
  </si>
  <si>
    <t>1295 E STROUBE ST</t>
  </si>
  <si>
    <t>CONCRETE CONTRACTOR</t>
  </si>
  <si>
    <t>H &amp; R HOPE GARDENS LP</t>
  </si>
  <si>
    <t>102 N HOPE AVENUE</t>
  </si>
  <si>
    <t>100 N HOPE AVENUE</t>
  </si>
  <si>
    <t>HALEY PARKER WELLNESS</t>
  </si>
  <si>
    <t>916 CHELTENHAM RD</t>
  </si>
  <si>
    <t>HANNOTTE ENGINEERING LLC</t>
  </si>
  <si>
    <t>1661 LAS CANOAS RD</t>
  </si>
  <si>
    <t>ENGINEERING CONTRACTOR</t>
  </si>
  <si>
    <t>HEALING JUSTICE SANTA BARBARA</t>
  </si>
  <si>
    <t>1528 CHAPALA STREET SUITE 206</t>
  </si>
  <si>
    <t>PO BOX 8628</t>
  </si>
  <si>
    <t>HIGHWAY ONE VENTURES LLC</t>
  </si>
  <si>
    <t>820 PARK ROW PMB 452</t>
  </si>
  <si>
    <t>SALINAS</t>
  </si>
  <si>
    <t>HIPCHQ CLOSET</t>
  </si>
  <si>
    <t>1328 HARMON ST</t>
  </si>
  <si>
    <t>HOPPY TOAD LAND COMPANY LP</t>
  </si>
  <si>
    <t>RESIDENTIAL AND COMMERCIAL UNITS</t>
  </si>
  <si>
    <t>5290 OVERPASS ROAD BLDG D</t>
  </si>
  <si>
    <t>HOT AND SIZZLING</t>
  </si>
  <si>
    <t>502 ALTA MESA DR</t>
  </si>
  <si>
    <t>CATERING</t>
  </si>
  <si>
    <t>I3 AXIA LLC</t>
  </si>
  <si>
    <t>1933 CLIFF DR UNIT 11</t>
  </si>
  <si>
    <t>TN</t>
  </si>
  <si>
    <t>40 BURTON HILLS BLVD STE 415</t>
  </si>
  <si>
    <t>NASHVILLE</t>
  </si>
  <si>
    <t>I'm the Real Rock Enterprise</t>
  </si>
  <si>
    <t>163 N LA CUMBRE RD UNIT 1</t>
  </si>
  <si>
    <t>163 N La Cumbre Rd Unit 1</t>
  </si>
  <si>
    <t>INDIAN TANDOORI KINGDOOM INC</t>
  </si>
  <si>
    <t>1026 State St</t>
  </si>
  <si>
    <t>93101-271</t>
  </si>
  <si>
    <t>RESTAURANTS W/ ALCOHOL SALES</t>
  </si>
  <si>
    <t>INSIGHT THERAPY</t>
  </si>
  <si>
    <t>26 W MISSION ST STE 7</t>
  </si>
  <si>
    <t>50 SAINT FRANCIS WAY</t>
  </si>
  <si>
    <t>PHYSICIAN’S OFFICE</t>
  </si>
  <si>
    <t>IRON HIDE WELDING</t>
  </si>
  <si>
    <t>30 WINCHESTER CANYON ROAD 58</t>
  </si>
  <si>
    <t>IT MANAGEMENT CORPORATION</t>
  </si>
  <si>
    <t>3300 CENTRAL EXPY</t>
  </si>
  <si>
    <t>SANTA CLARA</t>
  </si>
  <si>
    <t>IVI VISION</t>
  </si>
  <si>
    <t>1964 BLAIR AVE</t>
  </si>
  <si>
    <t>SANTA ANA</t>
  </si>
  <si>
    <t>JULIA THE TAILOR</t>
  </si>
  <si>
    <t>30 WEST MISION ST SUITE 3</t>
  </si>
  <si>
    <t>30 W MISSION ST STE 3</t>
  </si>
  <si>
    <t>JUST EVERYTHING HEATING AND AIR INC</t>
  </si>
  <si>
    <t>1030 N MOUNTAIN AVE STE 283</t>
  </si>
  <si>
    <t>ONTARIO</t>
  </si>
  <si>
    <t>KAHUNAS SOUND AND ENERGY HEALING</t>
  </si>
  <si>
    <t>1727 STATE ST STE 8</t>
  </si>
  <si>
    <t>KARU MARU HANDMADE</t>
  </si>
  <si>
    <t>721 DE LA VINA ST APT A</t>
  </si>
  <si>
    <t>ARTS &amp; CRAFTS (HOME BASED)</t>
  </si>
  <si>
    <t>KCG GLOBAL LLC</t>
  </si>
  <si>
    <t>KCG GLOBAL</t>
  </si>
  <si>
    <t>7 W FIGUEROA ST STE 209</t>
  </si>
  <si>
    <t>3385 BASS LAKE RD STE 140 200</t>
  </si>
  <si>
    <t>EL DORADO HILLS</t>
  </si>
  <si>
    <t>KEN BROWN WINES LLC</t>
  </si>
  <si>
    <t>140 INDUSTRIAL WAY UNIT A 3</t>
  </si>
  <si>
    <t>581 BARLING TERRACE</t>
  </si>
  <si>
    <t>KING GARDENS</t>
  </si>
  <si>
    <t>1210 CARPINTERIA ST</t>
  </si>
  <si>
    <t>KWREFLECTIONS PHOTOGRAPHY</t>
  </si>
  <si>
    <t>2231 OAK PARK LN</t>
  </si>
  <si>
    <t>LASHES BY DAYA</t>
  </si>
  <si>
    <t>1400 AZALEA ST APT 8</t>
  </si>
  <si>
    <t>LAURA ABRIGNANI</t>
  </si>
  <si>
    <t>COASTAL WELL WOMAN</t>
  </si>
  <si>
    <t>2320 BATH ST STE 317</t>
  </si>
  <si>
    <t>LAURA L RESKE MD</t>
  </si>
  <si>
    <t>1227 De la Vina St</t>
  </si>
  <si>
    <t>1227 DE LA VINA STREET</t>
  </si>
  <si>
    <t>LORIN SHAPIRO PSYCHOTHERAPY</t>
  </si>
  <si>
    <t>2935 ALTA STREET</t>
  </si>
  <si>
    <t>PO BOX 320</t>
  </si>
  <si>
    <t>LOS AMIGOS BARBERSHOP</t>
  </si>
  <si>
    <t>401 N MILPAS STE A1</t>
  </si>
  <si>
    <t>LOUBUD WINES LLC</t>
  </si>
  <si>
    <t>100 LOS PADRES WAY SUITE 7</t>
  </si>
  <si>
    <t>P O BOX 855</t>
  </si>
  <si>
    <t>MAHNI REPTILES</t>
  </si>
  <si>
    <t>MAHNI’S REPTILES</t>
  </si>
  <si>
    <t>500 CLIFFROSE LN</t>
  </si>
  <si>
    <t>MARIA KARINA ROMERO RAZO</t>
  </si>
  <si>
    <t>3835 STATE ST STE C154  105</t>
  </si>
  <si>
    <t>747 GLEN ANNIE RD</t>
  </si>
  <si>
    <t>MARILYN LOPERFIDO</t>
  </si>
  <si>
    <t>2400 DE LA VINA STREET APT 6</t>
  </si>
  <si>
    <t>MARYNA HURTADO</t>
  </si>
  <si>
    <t>CALISCRUB CO</t>
  </si>
  <si>
    <t>156 S LAUREL ST APT 6</t>
  </si>
  <si>
    <t>MATTHEW LONG</t>
  </si>
  <si>
    <t>266 SANTA CATALINA AVE</t>
  </si>
  <si>
    <t>MATTUCCI PLUMBING</t>
  </si>
  <si>
    <t>13528 SOUTH WESTERN AVE</t>
  </si>
  <si>
    <t>MELLOW MILITIA LLC</t>
  </si>
  <si>
    <t>725 ASHLEY RD</t>
  </si>
  <si>
    <t>1482 EAST VALLEY RD</t>
  </si>
  <si>
    <t>MANUFACTURING/WHOLESALING/PROCESSING</t>
  </si>
  <si>
    <t>MEREDITH PROJECT LLC</t>
  </si>
  <si>
    <t>1635 SAN PASCUAL ST</t>
  </si>
  <si>
    <t>METALSOULS</t>
  </si>
  <si>
    <t>24402 CALAVERAS RD</t>
  </si>
  <si>
    <t>HAYWARD</t>
  </si>
  <si>
    <t>29233 CALAVERAS RD</t>
  </si>
  <si>
    <t>SPECIAL EVENTS (OUTSIDE CITY LIMITS ONLY)</t>
  </si>
  <si>
    <t>MINDSET PRODUCTIONS LLC</t>
  </si>
  <si>
    <t>719 MISSION CANYON RD</t>
  </si>
  <si>
    <t>MODERN APPLICATIONS COATING &amp; CONSTRUCTI</t>
  </si>
  <si>
    <t>MAC PAINTING</t>
  </si>
  <si>
    <t>6124 CALETA AVENUE</t>
  </si>
  <si>
    <t>MONTECITO PET CARE SERVICES LLC</t>
  </si>
  <si>
    <t>1225 PUNTA GORDA STREET</t>
  </si>
  <si>
    <t>NABOR WINES LLC</t>
  </si>
  <si>
    <t>1330 FLYNN RD UNIT E</t>
  </si>
  <si>
    <t>CAMARILLO</t>
  </si>
  <si>
    <t>30300 AGOURA RD SUITE 240</t>
  </si>
  <si>
    <t>AGOURA HILLS</t>
  </si>
  <si>
    <t>NEW CLIPPER AVIATION LLC</t>
  </si>
  <si>
    <t>CLIPPER AVIATION</t>
  </si>
  <si>
    <t>7900 BALBOA BLVD STE 108</t>
  </si>
  <si>
    <t>VAN NUYS</t>
  </si>
  <si>
    <t>AIRLINE (EXEMPT)</t>
  </si>
  <si>
    <t>NICOLE URBANOWICZ PROPERTY MANAGEMENT</t>
  </si>
  <si>
    <t>3229 VISTA ARROYO</t>
  </si>
  <si>
    <t>519 MIRAMONTE DR</t>
  </si>
  <si>
    <t>EVALUZ DESIGN ATTN C OZTURK</t>
  </si>
  <si>
    <t>120 N LA CUMBRE RD UNIT 47</t>
  </si>
  <si>
    <t>NORTHSIDE PSYCHOLOGY PLLC</t>
  </si>
  <si>
    <t>351 PASEO NUEVO</t>
  </si>
  <si>
    <t>331 LEONARD ST</t>
  </si>
  <si>
    <t>BROOKLYN</t>
  </si>
  <si>
    <t>NY</t>
  </si>
  <si>
    <t>OAKWOOD ELECTRIC</t>
  </si>
  <si>
    <t>10 LOWER LAKE RD</t>
  </si>
  <si>
    <t>LAKE SHERWOOD</t>
  </si>
  <si>
    <t>OAT BAKERY LLC</t>
  </si>
  <si>
    <t>1014 G COAST VILLAGE ROAD</t>
  </si>
  <si>
    <t>316 N CANADA ST</t>
  </si>
  <si>
    <t>OLISSION LLC</t>
  </si>
  <si>
    <t>AFICIO22</t>
  </si>
  <si>
    <t>1022 W MORENA BLVD STE A B C</t>
  </si>
  <si>
    <t>P O P CANDY CO</t>
  </si>
  <si>
    <t>P.O.P. CANDY CO.</t>
  </si>
  <si>
    <t>3731 ROBERTSON BLVD</t>
  </si>
  <si>
    <t>CULVER CITY</t>
  </si>
  <si>
    <t>1452 STANFORD ST</t>
  </si>
  <si>
    <t>SANTA MONICA</t>
  </si>
  <si>
    <t>PACIFIC ENCAUSTIC</t>
  </si>
  <si>
    <t>138 SAN CLEMENTE ST</t>
  </si>
  <si>
    <t>INTERNET SALES</t>
  </si>
  <si>
    <t>PANG ZI LLC</t>
  </si>
  <si>
    <t>PANG ZI NOODLE HOUSE</t>
  </si>
  <si>
    <t>4427 HOLLISTER AVE UNIT A</t>
  </si>
  <si>
    <t>3720 PORTOFINO WAY UNIT A</t>
  </si>
  <si>
    <t>RESTAURANTS/CAFÉ</t>
  </si>
  <si>
    <t>PARDISI INC</t>
  </si>
  <si>
    <t>27 W ANAPAMU ST 164</t>
  </si>
  <si>
    <t>27 W ANAPAMU STREET 164</t>
  </si>
  <si>
    <t>PARKER CLAY LLC</t>
  </si>
  <si>
    <t>6100 HOLLISTER AVE 1A</t>
  </si>
  <si>
    <t>ADMINISTRATIVE OFFICE</t>
  </si>
  <si>
    <t>PEACE DOG</t>
  </si>
  <si>
    <t>4828 EAST GRANT RD UNIT 82</t>
  </si>
  <si>
    <t>TUCSON</t>
  </si>
  <si>
    <t>AZ</t>
  </si>
  <si>
    <t>PEAKE RANCH</t>
  </si>
  <si>
    <t>7290 SANTA ROSA RD</t>
  </si>
  <si>
    <t>PO BOX 357</t>
  </si>
  <si>
    <t>PETITES DOUCEURS</t>
  </si>
  <si>
    <t>1201 ALTA VISTA RD APT 107</t>
  </si>
  <si>
    <t>PREMIER SMALL CELL INC</t>
  </si>
  <si>
    <t>4771 ARROYO VISTA STE E</t>
  </si>
  <si>
    <t>LIVERMORE</t>
  </si>
  <si>
    <t>PURPLE BUTTERFLY DESIGNS</t>
  </si>
  <si>
    <t>933 CARINA DR</t>
  </si>
  <si>
    <t>PW STEPHENS ENVIRONMENTAL INC</t>
  </si>
  <si>
    <t>15201 PIPELINE LANE SUITE B</t>
  </si>
  <si>
    <t>HUNTINGTON BEACH</t>
  </si>
  <si>
    <t>R &amp; A GARDENING SERVICE</t>
  </si>
  <si>
    <t>5736 GATO AVE</t>
  </si>
  <si>
    <t>RAMIREZ &amp; ASSOCIATES</t>
  </si>
  <si>
    <t>5118 CATHEDRAL OAKS ROAD</t>
  </si>
  <si>
    <t>5720 THORNWOOD DRIVE</t>
  </si>
  <si>
    <t>RAYMOND HANDLING SOLUTIONS INC</t>
  </si>
  <si>
    <t>9939 NORWALK BLVD</t>
  </si>
  <si>
    <t>SANTA FE SPRINGS</t>
  </si>
  <si>
    <t>REFLECTIONS</t>
  </si>
  <si>
    <t>824 PAJARO ST</t>
  </si>
  <si>
    <t>REILLIE BEAUTY</t>
  </si>
  <si>
    <t>4004 MODOC RD</t>
  </si>
  <si>
    <t>POBOX 22736</t>
  </si>
  <si>
    <t>REVE PATISSERIE LLC</t>
  </si>
  <si>
    <t>REVE PATISSERIE</t>
  </si>
  <si>
    <t>129 E ANAPAMU ST</t>
  </si>
  <si>
    <t>208 CORDOVA DR</t>
  </si>
  <si>
    <t>RICARDO GUTIERREZ LANDSCAPE MANAGEMENT</t>
  </si>
  <si>
    <t>1226 E MASON ST</t>
  </si>
  <si>
    <t>RISE CREATIVE STUDIOS LLC</t>
  </si>
  <si>
    <t>418 PASEO DEL DESCANSO</t>
  </si>
  <si>
    <t>RM EMPIRE PAINTING</t>
  </si>
  <si>
    <t>3700 DEAN DRIVE UNIT 2103</t>
  </si>
  <si>
    <t>P O BOX 3353</t>
  </si>
  <si>
    <t>ROCKBELLY LLC</t>
  </si>
  <si>
    <t>ROCKBELLY MINERALS</t>
  </si>
  <si>
    <t>333 ALCOVY ST STE 5</t>
  </si>
  <si>
    <t>MONROE</t>
  </si>
  <si>
    <t>PO BOX 880</t>
  </si>
  <si>
    <t>COLBERT</t>
  </si>
  <si>
    <t>ROSALES MEXICAN FOOD</t>
  </si>
  <si>
    <t>11531 LOUISE AVE</t>
  </si>
  <si>
    <t>LYNWOOD</t>
  </si>
  <si>
    <t>RUBBER NECK SIGNS</t>
  </si>
  <si>
    <t>1801 HOLSER WALK UNIT 110</t>
  </si>
  <si>
    <t>RZ AUTO CARE LLC</t>
  </si>
  <si>
    <t>322 LADERA ST APT 206</t>
  </si>
  <si>
    <t>AUTO DETAILING (HOME-BASED)</t>
  </si>
  <si>
    <t>SAGE MOUNTAIN GROUP LLC</t>
  </si>
  <si>
    <t>215 SOUTH MILPAS ST</t>
  </si>
  <si>
    <t>215 SOUTH MILPAS</t>
  </si>
  <si>
    <t>SAMBERG MARINE LLC</t>
  </si>
  <si>
    <t>2097 POLI ST</t>
  </si>
  <si>
    <t>SAMSARA WINE CO</t>
  </si>
  <si>
    <t>6485 CALLE REAL STE E</t>
  </si>
  <si>
    <t>SANDHI VINTNERS LLC</t>
  </si>
  <si>
    <t>1700 INDUSTRIAL WAY SUITE A</t>
  </si>
  <si>
    <t>PO BOX 33917</t>
  </si>
  <si>
    <t>PORTLAND</t>
  </si>
  <si>
    <t>SANFORD WINERY</t>
  </si>
  <si>
    <t>5010 SANTA ROSA RD</t>
  </si>
  <si>
    <t>SANTA BARBARA LANDSCAPE CONTRACTOR</t>
  </si>
  <si>
    <t>119 DEARBORN PL APT 131</t>
  </si>
  <si>
    <t>PO BOX 4691</t>
  </si>
  <si>
    <t>SANTA BARBARA MOBILE WASH</t>
  </si>
  <si>
    <t>2234 DE LA VINA ST</t>
  </si>
  <si>
    <t>SANTA BARBARA OUTRIGGER CANOE CLUB</t>
  </si>
  <si>
    <t>6 HARBOR WAY STE 217</t>
  </si>
  <si>
    <t>SANTA BARBARA PARTY PONIES LLC</t>
  </si>
  <si>
    <t>3510 LA ENTRADA</t>
  </si>
  <si>
    <t>SEPIDEH PARHAMI</t>
  </si>
  <si>
    <t>908 W CAMPUS LN</t>
  </si>
  <si>
    <t>250 N FAIRVIEW AVE 2</t>
  </si>
  <si>
    <t>SHELBY SANCHEZ</t>
  </si>
  <si>
    <t>219 MENLO DR</t>
  </si>
  <si>
    <t>SISI CAKES LLC</t>
  </si>
  <si>
    <t>3943 SADDLE DRIVE</t>
  </si>
  <si>
    <t>PALMDALE</t>
  </si>
  <si>
    <t>SKIP SZYMANSKI CONSULTANT</t>
  </si>
  <si>
    <t>1923 MOUNTAIN AVE</t>
  </si>
  <si>
    <t>1923 MOUNTAIN AVENUE</t>
  </si>
  <si>
    <t>SOLAR SHINE SB LLC</t>
  </si>
  <si>
    <t>5083 ELLA LN</t>
  </si>
  <si>
    <t>SPARKY THE BRAVE BOOKS</t>
  </si>
  <si>
    <t>469 SAN MARCOS PASS RD</t>
  </si>
  <si>
    <t>SPRIG TREE SERVICE</t>
  </si>
  <si>
    <t>1430 LINHERE DR</t>
  </si>
  <si>
    <t>STA RITA HILLS WINE ALLIANCE</t>
  </si>
  <si>
    <t>4823 EAST HWY 246</t>
  </si>
  <si>
    <t>P O BOX 716</t>
  </si>
  <si>
    <t>SUMMERLAND WINERY</t>
  </si>
  <si>
    <t>2330 LILLIE AVENUE UNIT D</t>
  </si>
  <si>
    <t>SUMMERLAND</t>
  </si>
  <si>
    <t>SUNNA BEAUTY STUDIO</t>
  </si>
  <si>
    <t>5276 HOLLISTER AVE STE 155</t>
  </si>
  <si>
    <t>SWEETZER CELLARS</t>
  </si>
  <si>
    <t>308 N 9TH STREET UNIT C</t>
  </si>
  <si>
    <t>SYSTEMS WATERPROOFING INC</t>
  </si>
  <si>
    <t>223 W BLUERIDGE AVE</t>
  </si>
  <si>
    <t>ORANGE</t>
  </si>
  <si>
    <t>TACOS EL GUERO</t>
  </si>
  <si>
    <t>234 S VOLUNTARIO ST 1</t>
  </si>
  <si>
    <t>TERCERO WINES</t>
  </si>
  <si>
    <t>2445 ALAMO PINTADO AVENUE SUITE 105</t>
  </si>
  <si>
    <t>PO BOX 383</t>
  </si>
  <si>
    <t>TETRAD CONTRACTING GROUP INC</t>
  </si>
  <si>
    <t>1255 STONE DR STE B</t>
  </si>
  <si>
    <t>SAN MARCOS</t>
  </si>
  <si>
    <t>THE TEARAWAYS</t>
  </si>
  <si>
    <t>149 VEREDA LEYENDA</t>
  </si>
  <si>
    <t>THE WHOLE 9</t>
  </si>
  <si>
    <t>1706 VOORHEES AVE</t>
  </si>
  <si>
    <t>MANHATTAN BEACH</t>
  </si>
  <si>
    <t>TILSON TECHNOLOGY MANAGEMENT INC</t>
  </si>
  <si>
    <t>16 MIDDLE STREET 4TH FLOOR</t>
  </si>
  <si>
    <t>ME</t>
  </si>
  <si>
    <t>TIM HOYT FITNESS</t>
  </si>
  <si>
    <t>5102 WALNUT PARK DR</t>
  </si>
  <si>
    <t>TINWOOD INC</t>
  </si>
  <si>
    <t>3643 STATE ST</t>
  </si>
  <si>
    <t>HOTELS WITH TRANSIENT OCCUPANCY</t>
  </si>
  <si>
    <t>TOMI CELLARS LLC</t>
  </si>
  <si>
    <t>140 INDUSTRIAL WAY D1</t>
  </si>
  <si>
    <t>22287 MULHOLLAND HWY 302</t>
  </si>
  <si>
    <t>CALABASAS</t>
  </si>
  <si>
    <t>TORRES CONCRETE</t>
  </si>
  <si>
    <t>1324 CACIQUE S T</t>
  </si>
  <si>
    <t>TRADESMEN ATTIRE</t>
  </si>
  <si>
    <t>581 RIPLEY ST</t>
  </si>
  <si>
    <t>TRG GLOBAL INC</t>
  </si>
  <si>
    <t>1101 STATE ST</t>
  </si>
  <si>
    <t>TRUE TO YOU</t>
  </si>
  <si>
    <t>140 LYON PL</t>
  </si>
  <si>
    <t>MASSAGE TECHNICIAN (CITY PERMIT)</t>
  </si>
  <si>
    <t>VALENCIA BOOKKEEPING SERVICES OF SANTA B</t>
  </si>
  <si>
    <t>1523 SAN PASCUAL ST</t>
  </si>
  <si>
    <t>836 ANACAPA ST  735</t>
  </si>
  <si>
    <t>VASQUEZ 805SB CONSTRUCTION</t>
  </si>
  <si>
    <t>1727 THOMAS AVE</t>
  </si>
  <si>
    <t>VIA IMAGERY INC</t>
  </si>
  <si>
    <t>1160 VIA DEL REY</t>
  </si>
  <si>
    <t>VIDA CONSULTING SERVICES</t>
  </si>
  <si>
    <t>701 E SANTA CLARA ST 20</t>
  </si>
  <si>
    <t>701 E SANTA CLARA ST  20</t>
  </si>
  <si>
    <t>VIN DE ZO LLC</t>
  </si>
  <si>
    <t>1607 MISSION DR STE 300</t>
  </si>
  <si>
    <t>VINTEGRATED SOLUTIONS</t>
  </si>
  <si>
    <t>2625 SANTA BARBARA AVENUE</t>
  </si>
  <si>
    <t>PO BOX 1744</t>
  </si>
  <si>
    <t>SANTA YNEZ</t>
  </si>
  <si>
    <t>WATERWISEPRO TRAINING LLC</t>
  </si>
  <si>
    <t>6142 SNAPDRAGON ST</t>
  </si>
  <si>
    <t>EASTVALE</t>
  </si>
  <si>
    <t>WEATHERED WOODS</t>
  </si>
  <si>
    <t>3315 HIDDEN CREEK AVE</t>
  </si>
  <si>
    <t>WWW LUXURYTRAILERPARTS COM</t>
  </si>
  <si>
    <t>106 SANTA FELICIA DR</t>
  </si>
  <si>
    <t>3728 SAN REMO DR UNIT A</t>
  </si>
  <si>
    <t>SALES (HOME-BASED)</t>
  </si>
  <si>
    <t>XTREME MOBILE TRUCK SERVICE</t>
  </si>
  <si>
    <t>811 W BOONE ST</t>
  </si>
  <si>
    <t>PO BOX 6553</t>
  </si>
  <si>
    <t>ZUM SERVICES INC</t>
  </si>
  <si>
    <t>275 SHORELINE DR STE 200</t>
  </si>
  <si>
    <t>REDWOOD CITY</t>
  </si>
  <si>
    <t>TRANSPORTING PERSONS FOR 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</si>
</sst>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\-0000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802006</xdr:colOff>
      <xdr:row>0</xdr:row>
      <xdr:rowOff>66675</xdr:rowOff>
    </xdr:from>
    <xdr:ext cx="934118" cy="960049"/>
    <xdr:pic>
      <xdr:nvPicPr>
        <xdr:cNvPr id="2" name="Picture 1">
          <a:extLst>
            <a:ext uri="{FF2B5EF4-FFF2-40B4-BE49-F238E27FC236}">
              <a16:creationId xmlns:a16="http://schemas.microsoft.com/office/drawing/2014/main" id="{B9EA4CC3-52DF-45E2-80A9-583F6A29F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1506" y="66675"/>
          <a:ext cx="934118" cy="9600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24AE4-35BD-4549-A2FE-F43622393F02}">
  <dimension ref="A1:L198"/>
  <sheetViews>
    <sheetView tabSelected="1" workbookViewId="0">
      <selection activeCell="B32" sqref="B32"/>
    </sheetView>
  </sheetViews>
  <sheetFormatPr defaultRowHeight="15" x14ac:dyDescent="0.25"/>
  <cols>
    <col min="1" max="1" width="45.85546875" bestFit="1" customWidth="1"/>
    <col min="2" max="2" width="36" bestFit="1" customWidth="1"/>
    <col min="3" max="3" width="38.5703125" bestFit="1" customWidth="1"/>
    <col min="4" max="4" width="20.28515625" bestFit="1" customWidth="1"/>
    <col min="6" max="6" width="10.7109375" bestFit="1" customWidth="1"/>
    <col min="7" max="7" width="40.140625" bestFit="1" customWidth="1"/>
    <col min="8" max="8" width="20.28515625" bestFit="1" customWidth="1"/>
    <col min="10" max="10" width="10.7109375" bestFit="1" customWidth="1"/>
    <col min="11" max="11" width="68.42578125" bestFit="1" customWidth="1"/>
    <col min="12" max="12" width="16.28515625" customWidth="1"/>
  </cols>
  <sheetData>
    <row r="1" spans="1:12" ht="15" customHeight="1" x14ac:dyDescent="0.25">
      <c r="A1" s="6"/>
    </row>
    <row r="2" spans="1:12" ht="18" x14ac:dyDescent="0.25">
      <c r="A2" s="6"/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s="5" customFormat="1" ht="18" customHeight="1" x14ac:dyDescent="0.25">
      <c r="A3" s="6"/>
      <c r="B3" s="7" t="s">
        <v>1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18" x14ac:dyDescent="0.25">
      <c r="A4" s="6"/>
      <c r="B4" s="7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</row>
    <row r="6" spans="1:12" s="3" customFormat="1" ht="18" customHeight="1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6</v>
      </c>
      <c r="I6" s="4" t="s">
        <v>7</v>
      </c>
      <c r="J6" s="4" t="s">
        <v>8</v>
      </c>
      <c r="K6" s="4" t="s">
        <v>10</v>
      </c>
      <c r="L6" s="4" t="s">
        <v>11</v>
      </c>
    </row>
    <row r="7" spans="1:12" x14ac:dyDescent="0.25">
      <c r="A7" t="s">
        <v>12</v>
      </c>
      <c r="C7" t="s">
        <v>13</v>
      </c>
      <c r="D7" t="s">
        <v>14</v>
      </c>
      <c r="E7" t="s">
        <v>15</v>
      </c>
      <c r="F7" s="2">
        <v>931010000</v>
      </c>
      <c r="G7" t="s">
        <v>16</v>
      </c>
      <c r="H7" t="s">
        <v>14</v>
      </c>
      <c r="I7" t="s">
        <v>15</v>
      </c>
      <c r="J7" s="2">
        <v>931210000</v>
      </c>
      <c r="K7" t="s">
        <v>17</v>
      </c>
      <c r="L7" s="1">
        <v>8052886329</v>
      </c>
    </row>
    <row r="8" spans="1:12" x14ac:dyDescent="0.25">
      <c r="A8" t="s">
        <v>18</v>
      </c>
      <c r="C8" t="s">
        <v>19</v>
      </c>
      <c r="D8" t="s">
        <v>14</v>
      </c>
      <c r="E8" t="s">
        <v>15</v>
      </c>
      <c r="F8" s="2">
        <v>931031920</v>
      </c>
      <c r="G8" t="s">
        <v>20</v>
      </c>
      <c r="H8" t="s">
        <v>21</v>
      </c>
      <c r="I8" t="s">
        <v>22</v>
      </c>
      <c r="J8" s="2">
        <v>805131795</v>
      </c>
      <c r="K8" t="s">
        <v>23</v>
      </c>
      <c r="L8" s="1">
        <v>3039091516</v>
      </c>
    </row>
    <row r="9" spans="1:12" x14ac:dyDescent="0.25">
      <c r="A9" t="s">
        <v>24</v>
      </c>
      <c r="C9" t="s">
        <v>25</v>
      </c>
      <c r="D9" t="s">
        <v>14</v>
      </c>
      <c r="E9" t="s">
        <v>15</v>
      </c>
      <c r="F9" s="2">
        <v>931033115</v>
      </c>
      <c r="G9" t="s">
        <v>25</v>
      </c>
      <c r="H9" t="s">
        <v>14</v>
      </c>
      <c r="I9" t="s">
        <v>15</v>
      </c>
      <c r="J9" s="2">
        <v>931033115</v>
      </c>
      <c r="K9" t="s">
        <v>26</v>
      </c>
      <c r="L9" s="1">
        <v>8054526674</v>
      </c>
    </row>
    <row r="10" spans="1:12" x14ac:dyDescent="0.25">
      <c r="A10" t="s">
        <v>27</v>
      </c>
      <c r="C10" t="s">
        <v>28</v>
      </c>
      <c r="D10" t="s">
        <v>29</v>
      </c>
      <c r="E10" t="s">
        <v>15</v>
      </c>
      <c r="F10" s="2">
        <v>930220000</v>
      </c>
      <c r="G10" t="s">
        <v>28</v>
      </c>
      <c r="H10" t="s">
        <v>29</v>
      </c>
      <c r="I10" t="s">
        <v>15</v>
      </c>
      <c r="J10" s="2">
        <v>930220000</v>
      </c>
      <c r="K10" t="s">
        <v>30</v>
      </c>
      <c r="L10" s="1">
        <v>8052018160</v>
      </c>
    </row>
    <row r="11" spans="1:12" x14ac:dyDescent="0.25">
      <c r="A11" t="s">
        <v>31</v>
      </c>
      <c r="C11" t="s">
        <v>32</v>
      </c>
      <c r="D11" t="s">
        <v>14</v>
      </c>
      <c r="E11" t="s">
        <v>15</v>
      </c>
      <c r="F11" s="2">
        <v>931010000</v>
      </c>
      <c r="G11" t="s">
        <v>32</v>
      </c>
      <c r="H11" t="s">
        <v>14</v>
      </c>
      <c r="I11" t="s">
        <v>15</v>
      </c>
      <c r="J11" s="2">
        <v>931010000</v>
      </c>
      <c r="K11" t="s">
        <v>33</v>
      </c>
      <c r="L11" s="1">
        <v>8058822228</v>
      </c>
    </row>
    <row r="12" spans="1:12" x14ac:dyDescent="0.25">
      <c r="A12" t="s">
        <v>34</v>
      </c>
      <c r="C12" t="s">
        <v>35</v>
      </c>
      <c r="D12" t="s">
        <v>36</v>
      </c>
      <c r="E12" t="s">
        <v>15</v>
      </c>
      <c r="F12" s="2">
        <v>926880000</v>
      </c>
      <c r="G12" t="s">
        <v>35</v>
      </c>
      <c r="H12" t="s">
        <v>36</v>
      </c>
      <c r="I12" t="s">
        <v>15</v>
      </c>
      <c r="J12" s="2">
        <v>926880000</v>
      </c>
      <c r="K12" t="s">
        <v>37</v>
      </c>
      <c r="L12" s="1">
        <v>9492153287</v>
      </c>
    </row>
    <row r="13" spans="1:12" x14ac:dyDescent="0.25">
      <c r="A13" t="s">
        <v>38</v>
      </c>
      <c r="B13" t="s">
        <v>39</v>
      </c>
      <c r="C13" t="s">
        <v>40</v>
      </c>
      <c r="D13" t="s">
        <v>41</v>
      </c>
      <c r="E13" t="s">
        <v>15</v>
      </c>
      <c r="F13" s="2">
        <v>926270000</v>
      </c>
      <c r="G13" t="s">
        <v>40</v>
      </c>
      <c r="H13" t="s">
        <v>41</v>
      </c>
      <c r="I13" t="s">
        <v>15</v>
      </c>
      <c r="J13" s="2">
        <v>926270000</v>
      </c>
      <c r="K13" t="s">
        <v>42</v>
      </c>
      <c r="L13" s="1">
        <v>9494679857</v>
      </c>
    </row>
    <row r="14" spans="1:12" x14ac:dyDescent="0.25">
      <c r="A14" t="s">
        <v>43</v>
      </c>
      <c r="C14" t="s">
        <v>44</v>
      </c>
      <c r="D14" t="s">
        <v>14</v>
      </c>
      <c r="E14" t="s">
        <v>15</v>
      </c>
      <c r="F14" s="2">
        <v>931010000</v>
      </c>
      <c r="G14" t="s">
        <v>45</v>
      </c>
      <c r="H14" t="s">
        <v>14</v>
      </c>
      <c r="I14" t="s">
        <v>15</v>
      </c>
      <c r="J14" s="2">
        <v>931050000</v>
      </c>
      <c r="K14" t="s">
        <v>46</v>
      </c>
      <c r="L14" s="1">
        <v>3106942834</v>
      </c>
    </row>
    <row r="15" spans="1:12" x14ac:dyDescent="0.25">
      <c r="A15" t="s">
        <v>47</v>
      </c>
      <c r="C15" t="s">
        <v>48</v>
      </c>
      <c r="D15" t="s">
        <v>49</v>
      </c>
      <c r="E15" t="s">
        <v>15</v>
      </c>
      <c r="F15" s="2">
        <v>931012302</v>
      </c>
      <c r="G15" t="s">
        <v>50</v>
      </c>
      <c r="H15" t="s">
        <v>14</v>
      </c>
      <c r="I15" t="s">
        <v>15</v>
      </c>
      <c r="J15" s="2" t="s">
        <v>51</v>
      </c>
      <c r="K15" t="s">
        <v>52</v>
      </c>
      <c r="L15" s="1">
        <v>2132939936</v>
      </c>
    </row>
    <row r="16" spans="1:12" x14ac:dyDescent="0.25">
      <c r="A16" t="s">
        <v>53</v>
      </c>
      <c r="B16" t="s">
        <v>53</v>
      </c>
      <c r="C16" t="s">
        <v>54</v>
      </c>
      <c r="D16" t="s">
        <v>14</v>
      </c>
      <c r="E16" t="s">
        <v>15</v>
      </c>
      <c r="F16" s="2">
        <v>931100000</v>
      </c>
      <c r="G16" t="s">
        <v>54</v>
      </c>
      <c r="H16" t="s">
        <v>14</v>
      </c>
      <c r="I16" t="s">
        <v>15</v>
      </c>
      <c r="J16" s="2">
        <v>931100000</v>
      </c>
      <c r="K16" t="s">
        <v>55</v>
      </c>
      <c r="L16" s="1">
        <v>8058951695</v>
      </c>
    </row>
    <row r="17" spans="1:12" x14ac:dyDescent="0.25">
      <c r="A17" t="s">
        <v>56</v>
      </c>
      <c r="C17" t="s">
        <v>57</v>
      </c>
      <c r="D17" t="s">
        <v>58</v>
      </c>
      <c r="E17" t="s">
        <v>15</v>
      </c>
      <c r="F17" s="2">
        <v>934360000</v>
      </c>
      <c r="G17" t="s">
        <v>59</v>
      </c>
      <c r="H17" t="s">
        <v>58</v>
      </c>
      <c r="I17" t="s">
        <v>15</v>
      </c>
      <c r="J17" s="2">
        <v>934360000</v>
      </c>
      <c r="K17" t="s">
        <v>60</v>
      </c>
      <c r="L17" s="1">
        <v>8057369957</v>
      </c>
    </row>
    <row r="18" spans="1:12" x14ac:dyDescent="0.25">
      <c r="A18" t="s">
        <v>61</v>
      </c>
      <c r="C18" t="s">
        <v>62</v>
      </c>
      <c r="D18" t="s">
        <v>14</v>
      </c>
      <c r="E18" t="s">
        <v>15</v>
      </c>
      <c r="F18" s="2">
        <v>931091979</v>
      </c>
      <c r="G18" t="s">
        <v>63</v>
      </c>
      <c r="H18" t="s">
        <v>14</v>
      </c>
      <c r="I18" t="s">
        <v>15</v>
      </c>
      <c r="J18" s="2">
        <v>931052769</v>
      </c>
      <c r="K18" t="s">
        <v>64</v>
      </c>
      <c r="L18" s="1">
        <v>8056379994</v>
      </c>
    </row>
    <row r="19" spans="1:12" x14ac:dyDescent="0.25">
      <c r="A19" t="s">
        <v>65</v>
      </c>
      <c r="B19" t="s">
        <v>66</v>
      </c>
      <c r="C19" t="s">
        <v>67</v>
      </c>
      <c r="D19" t="s">
        <v>68</v>
      </c>
      <c r="E19" t="s">
        <v>15</v>
      </c>
      <c r="F19" s="2">
        <v>906507748</v>
      </c>
      <c r="G19" t="s">
        <v>69</v>
      </c>
      <c r="H19" t="s">
        <v>70</v>
      </c>
      <c r="I19" t="s">
        <v>71</v>
      </c>
      <c r="J19" s="2">
        <v>327517101</v>
      </c>
      <c r="K19" t="s">
        <v>72</v>
      </c>
      <c r="L19" s="1">
        <v>6786722800</v>
      </c>
    </row>
    <row r="20" spans="1:12" x14ac:dyDescent="0.25">
      <c r="A20" t="s">
        <v>73</v>
      </c>
      <c r="C20" t="s">
        <v>74</v>
      </c>
      <c r="D20" t="s">
        <v>75</v>
      </c>
      <c r="E20" t="s">
        <v>15</v>
      </c>
      <c r="F20" s="2">
        <v>902480000</v>
      </c>
      <c r="G20" t="s">
        <v>74</v>
      </c>
      <c r="H20" t="s">
        <v>75</v>
      </c>
      <c r="I20" t="s">
        <v>15</v>
      </c>
      <c r="J20" s="2">
        <v>902480000</v>
      </c>
      <c r="K20" t="s">
        <v>76</v>
      </c>
      <c r="L20" s="1">
        <v>3103295811</v>
      </c>
    </row>
    <row r="21" spans="1:12" x14ac:dyDescent="0.25">
      <c r="A21" t="s">
        <v>77</v>
      </c>
      <c r="C21" t="s">
        <v>78</v>
      </c>
      <c r="D21" t="s">
        <v>14</v>
      </c>
      <c r="E21" t="s">
        <v>15</v>
      </c>
      <c r="F21" s="2">
        <v>931010000</v>
      </c>
      <c r="G21" t="s">
        <v>79</v>
      </c>
      <c r="H21" t="s">
        <v>14</v>
      </c>
      <c r="I21" t="s">
        <v>15</v>
      </c>
      <c r="J21" s="2">
        <v>931090000</v>
      </c>
      <c r="K21" t="s">
        <v>80</v>
      </c>
      <c r="L21" s="1">
        <v>8054553486</v>
      </c>
    </row>
    <row r="22" spans="1:12" x14ac:dyDescent="0.25">
      <c r="A22" t="s">
        <v>81</v>
      </c>
      <c r="C22" t="s">
        <v>82</v>
      </c>
      <c r="D22" t="s">
        <v>14</v>
      </c>
      <c r="E22" t="s">
        <v>15</v>
      </c>
      <c r="F22" s="2">
        <v>931080000</v>
      </c>
      <c r="G22" t="s">
        <v>82</v>
      </c>
      <c r="H22" t="s">
        <v>14</v>
      </c>
      <c r="I22" t="s">
        <v>15</v>
      </c>
      <c r="J22" s="2">
        <v>931080000</v>
      </c>
      <c r="K22" t="s">
        <v>83</v>
      </c>
      <c r="L22" s="1">
        <v>8053174204</v>
      </c>
    </row>
    <row r="23" spans="1:12" x14ac:dyDescent="0.25">
      <c r="A23" t="s">
        <v>84</v>
      </c>
      <c r="C23" t="s">
        <v>85</v>
      </c>
      <c r="D23" t="s">
        <v>58</v>
      </c>
      <c r="E23" t="s">
        <v>15</v>
      </c>
      <c r="F23" s="2">
        <v>934360000</v>
      </c>
      <c r="G23" t="s">
        <v>86</v>
      </c>
      <c r="H23" t="s">
        <v>58</v>
      </c>
      <c r="I23" t="s">
        <v>15</v>
      </c>
      <c r="J23" s="2">
        <v>934380000</v>
      </c>
      <c r="K23" t="s">
        <v>87</v>
      </c>
      <c r="L23" s="1">
        <v>8057361455</v>
      </c>
    </row>
    <row r="24" spans="1:12" x14ac:dyDescent="0.25">
      <c r="A24" t="s">
        <v>88</v>
      </c>
      <c r="B24" t="s">
        <v>88</v>
      </c>
      <c r="C24" t="s">
        <v>89</v>
      </c>
      <c r="D24" t="s">
        <v>14</v>
      </c>
      <c r="E24" t="s">
        <v>15</v>
      </c>
      <c r="F24" s="2">
        <v>931012450</v>
      </c>
      <c r="G24" t="s">
        <v>90</v>
      </c>
      <c r="H24" t="s">
        <v>91</v>
      </c>
      <c r="I24" t="s">
        <v>15</v>
      </c>
      <c r="J24" s="2">
        <v>931171407</v>
      </c>
      <c r="K24" t="s">
        <v>92</v>
      </c>
      <c r="L24" s="1">
        <v>2035618369</v>
      </c>
    </row>
    <row r="25" spans="1:12" x14ac:dyDescent="0.25">
      <c r="A25" t="s">
        <v>93</v>
      </c>
      <c r="B25" t="s">
        <v>93</v>
      </c>
      <c r="C25" t="s">
        <v>94</v>
      </c>
      <c r="D25" t="s">
        <v>14</v>
      </c>
      <c r="E25" t="s">
        <v>15</v>
      </c>
      <c r="F25" s="2">
        <v>931010000</v>
      </c>
      <c r="G25" t="s">
        <v>95</v>
      </c>
      <c r="H25" t="s">
        <v>14</v>
      </c>
      <c r="I25" t="s">
        <v>15</v>
      </c>
      <c r="J25" s="2">
        <v>931030000</v>
      </c>
      <c r="K25" t="s">
        <v>96</v>
      </c>
      <c r="L25" s="1">
        <v>8056378397</v>
      </c>
    </row>
    <row r="26" spans="1:12" x14ac:dyDescent="0.25">
      <c r="A26" t="s">
        <v>97</v>
      </c>
      <c r="C26" t="s">
        <v>98</v>
      </c>
      <c r="D26" t="s">
        <v>99</v>
      </c>
      <c r="E26" t="s">
        <v>15</v>
      </c>
      <c r="F26" s="2">
        <v>934449009</v>
      </c>
      <c r="G26" t="s">
        <v>98</v>
      </c>
      <c r="H26" t="s">
        <v>99</v>
      </c>
      <c r="I26" t="s">
        <v>15</v>
      </c>
      <c r="J26" s="2">
        <v>934449009</v>
      </c>
      <c r="K26" t="s">
        <v>100</v>
      </c>
      <c r="L26" s="1">
        <v>8058016357</v>
      </c>
    </row>
    <row r="27" spans="1:12" x14ac:dyDescent="0.25">
      <c r="A27" t="s">
        <v>101</v>
      </c>
      <c r="C27" t="s">
        <v>102</v>
      </c>
      <c r="D27" t="s">
        <v>14</v>
      </c>
      <c r="E27" t="s">
        <v>15</v>
      </c>
      <c r="F27" s="2">
        <v>931013933</v>
      </c>
      <c r="G27" t="s">
        <v>102</v>
      </c>
      <c r="H27" t="s">
        <v>14</v>
      </c>
      <c r="I27" t="s">
        <v>15</v>
      </c>
      <c r="J27" s="2">
        <v>931013933</v>
      </c>
      <c r="K27" t="s">
        <v>92</v>
      </c>
      <c r="L27" s="1">
        <v>8057052000</v>
      </c>
    </row>
    <row r="28" spans="1:12" x14ac:dyDescent="0.25">
      <c r="A28" t="s">
        <v>103</v>
      </c>
      <c r="C28" t="s">
        <v>104</v>
      </c>
      <c r="D28" t="s">
        <v>14</v>
      </c>
      <c r="E28" t="s">
        <v>15</v>
      </c>
      <c r="F28" s="2">
        <v>931110000</v>
      </c>
      <c r="G28" t="s">
        <v>104</v>
      </c>
      <c r="H28" t="s">
        <v>14</v>
      </c>
      <c r="I28" t="s">
        <v>15</v>
      </c>
      <c r="J28" s="2">
        <v>931110000</v>
      </c>
      <c r="K28" t="s">
        <v>105</v>
      </c>
      <c r="L28" s="1">
        <v>8056373608</v>
      </c>
    </row>
    <row r="29" spans="1:12" x14ac:dyDescent="0.25">
      <c r="A29" t="s">
        <v>106</v>
      </c>
      <c r="C29" t="s">
        <v>107</v>
      </c>
      <c r="D29" t="s">
        <v>108</v>
      </c>
      <c r="E29" t="s">
        <v>15</v>
      </c>
      <c r="F29" s="2">
        <v>934630000</v>
      </c>
      <c r="G29" t="s">
        <v>107</v>
      </c>
      <c r="H29" t="s">
        <v>108</v>
      </c>
      <c r="I29" t="s">
        <v>15</v>
      </c>
      <c r="J29" s="2">
        <v>934630000</v>
      </c>
      <c r="K29" t="s">
        <v>60</v>
      </c>
      <c r="L29" s="1">
        <v>8056371005</v>
      </c>
    </row>
    <row r="30" spans="1:12" x14ac:dyDescent="0.25">
      <c r="A30" t="s">
        <v>109</v>
      </c>
      <c r="C30" t="s">
        <v>110</v>
      </c>
      <c r="D30" t="s">
        <v>111</v>
      </c>
      <c r="E30" t="s">
        <v>15</v>
      </c>
      <c r="F30" s="2">
        <v>902920000</v>
      </c>
      <c r="G30" t="s">
        <v>110</v>
      </c>
      <c r="H30" t="s">
        <v>111</v>
      </c>
      <c r="I30" t="s">
        <v>15</v>
      </c>
      <c r="J30" s="2">
        <v>902920000</v>
      </c>
      <c r="K30" t="s">
        <v>87</v>
      </c>
      <c r="L30" s="1">
        <v>3109987893</v>
      </c>
    </row>
    <row r="31" spans="1:12" x14ac:dyDescent="0.25">
      <c r="A31" t="s">
        <v>112</v>
      </c>
      <c r="C31" t="s">
        <v>113</v>
      </c>
      <c r="D31" t="s">
        <v>114</v>
      </c>
      <c r="E31" t="s">
        <v>15</v>
      </c>
      <c r="F31" s="2">
        <v>913606843</v>
      </c>
      <c r="G31" t="s">
        <v>113</v>
      </c>
      <c r="H31" t="s">
        <v>114</v>
      </c>
      <c r="I31" t="s">
        <v>15</v>
      </c>
      <c r="J31" s="2">
        <v>913606843</v>
      </c>
      <c r="K31" t="s">
        <v>42</v>
      </c>
      <c r="L31" s="1">
        <v>8184268004</v>
      </c>
    </row>
    <row r="32" spans="1:12" x14ac:dyDescent="0.25">
      <c r="A32" t="s">
        <v>115</v>
      </c>
      <c r="C32" t="s">
        <v>116</v>
      </c>
      <c r="D32" t="s">
        <v>14</v>
      </c>
      <c r="E32" t="s">
        <v>15</v>
      </c>
      <c r="F32" s="2">
        <v>931052539</v>
      </c>
      <c r="G32" t="s">
        <v>116</v>
      </c>
      <c r="H32" t="s">
        <v>14</v>
      </c>
      <c r="I32" t="s">
        <v>15</v>
      </c>
      <c r="J32" s="2">
        <v>931052539</v>
      </c>
      <c r="K32" t="s">
        <v>117</v>
      </c>
      <c r="L32" s="1">
        <v>8054569733</v>
      </c>
    </row>
    <row r="33" spans="1:12" x14ac:dyDescent="0.25">
      <c r="A33" t="s">
        <v>118</v>
      </c>
      <c r="C33" t="s">
        <v>119</v>
      </c>
      <c r="D33" t="s">
        <v>14</v>
      </c>
      <c r="E33" t="s">
        <v>15</v>
      </c>
      <c r="F33" s="2">
        <v>931100000</v>
      </c>
      <c r="G33" t="s">
        <v>120</v>
      </c>
      <c r="H33" t="s">
        <v>14</v>
      </c>
      <c r="I33" t="s">
        <v>15</v>
      </c>
      <c r="J33" s="2">
        <v>931052408</v>
      </c>
      <c r="K33" t="s">
        <v>87</v>
      </c>
      <c r="L33" s="1">
        <v>0</v>
      </c>
    </row>
    <row r="34" spans="1:12" x14ac:dyDescent="0.25">
      <c r="A34" t="s">
        <v>121</v>
      </c>
      <c r="C34" t="s">
        <v>122</v>
      </c>
      <c r="D34" t="s">
        <v>123</v>
      </c>
      <c r="E34" t="s">
        <v>15</v>
      </c>
      <c r="F34" s="2">
        <v>928791381</v>
      </c>
      <c r="G34" t="s">
        <v>122</v>
      </c>
      <c r="H34" t="s">
        <v>123</v>
      </c>
      <c r="I34" t="s">
        <v>15</v>
      </c>
      <c r="J34" s="2">
        <v>928791381</v>
      </c>
      <c r="K34" t="s">
        <v>124</v>
      </c>
      <c r="L34" s="1">
        <v>9512791041</v>
      </c>
    </row>
    <row r="35" spans="1:12" x14ac:dyDescent="0.25">
      <c r="A35" t="s">
        <v>125</v>
      </c>
      <c r="C35" t="s">
        <v>126</v>
      </c>
      <c r="D35" t="s">
        <v>127</v>
      </c>
      <c r="E35" t="s">
        <v>15</v>
      </c>
      <c r="F35" s="2">
        <v>930330000</v>
      </c>
      <c r="G35" t="s">
        <v>126</v>
      </c>
      <c r="H35" t="s">
        <v>127</v>
      </c>
      <c r="I35" t="s">
        <v>15</v>
      </c>
      <c r="J35" s="2">
        <v>930330000</v>
      </c>
      <c r="K35" t="s">
        <v>33</v>
      </c>
      <c r="L35" s="1">
        <v>8052930151</v>
      </c>
    </row>
    <row r="36" spans="1:12" x14ac:dyDescent="0.25">
      <c r="A36" t="s">
        <v>128</v>
      </c>
      <c r="C36" t="s">
        <v>129</v>
      </c>
      <c r="D36" t="s">
        <v>130</v>
      </c>
      <c r="E36" t="s">
        <v>131</v>
      </c>
      <c r="F36" s="2">
        <v>971387003</v>
      </c>
      <c r="G36" t="s">
        <v>129</v>
      </c>
      <c r="H36" t="s">
        <v>130</v>
      </c>
      <c r="I36" t="s">
        <v>131</v>
      </c>
      <c r="J36" s="2">
        <v>971387003</v>
      </c>
      <c r="K36" t="s">
        <v>42</v>
      </c>
      <c r="L36" s="1">
        <v>5037040522</v>
      </c>
    </row>
    <row r="37" spans="1:12" x14ac:dyDescent="0.25">
      <c r="A37" t="s">
        <v>132</v>
      </c>
      <c r="B37" t="s">
        <v>133</v>
      </c>
      <c r="C37" t="s">
        <v>134</v>
      </c>
      <c r="D37" t="s">
        <v>135</v>
      </c>
      <c r="E37" t="s">
        <v>15</v>
      </c>
      <c r="F37" s="2">
        <v>931080000</v>
      </c>
      <c r="G37" t="s">
        <v>134</v>
      </c>
      <c r="H37" t="s">
        <v>135</v>
      </c>
      <c r="I37" t="s">
        <v>15</v>
      </c>
      <c r="J37" s="2">
        <v>931080000</v>
      </c>
      <c r="K37" t="s">
        <v>92</v>
      </c>
      <c r="L37" s="1">
        <v>8058799993</v>
      </c>
    </row>
    <row r="38" spans="1:12" x14ac:dyDescent="0.25">
      <c r="A38" t="s">
        <v>136</v>
      </c>
      <c r="B38" t="s">
        <v>136</v>
      </c>
      <c r="C38" t="s">
        <v>137</v>
      </c>
      <c r="D38" t="s">
        <v>138</v>
      </c>
      <c r="E38" t="s">
        <v>15</v>
      </c>
      <c r="F38" s="2">
        <v>930131714</v>
      </c>
      <c r="G38" t="s">
        <v>139</v>
      </c>
      <c r="H38" t="s">
        <v>138</v>
      </c>
      <c r="I38" t="s">
        <v>15</v>
      </c>
      <c r="J38" s="2">
        <v>930130000</v>
      </c>
      <c r="K38" t="s">
        <v>140</v>
      </c>
      <c r="L38" s="1">
        <v>8054516842</v>
      </c>
    </row>
    <row r="39" spans="1:12" x14ac:dyDescent="0.25">
      <c r="A39" t="s">
        <v>141</v>
      </c>
      <c r="C39" t="s">
        <v>142</v>
      </c>
      <c r="D39" t="s">
        <v>14</v>
      </c>
      <c r="E39" t="s">
        <v>15</v>
      </c>
      <c r="F39" s="2">
        <v>931010000</v>
      </c>
      <c r="G39" t="s">
        <v>142</v>
      </c>
      <c r="H39" t="s">
        <v>14</v>
      </c>
      <c r="I39" t="s">
        <v>15</v>
      </c>
      <c r="J39" s="2">
        <v>931010000</v>
      </c>
      <c r="K39" t="s">
        <v>143</v>
      </c>
      <c r="L39" s="1">
        <v>8058954248</v>
      </c>
    </row>
    <row r="40" spans="1:12" x14ac:dyDescent="0.25">
      <c r="A40" t="s">
        <v>144</v>
      </c>
      <c r="B40" t="s">
        <v>145</v>
      </c>
      <c r="C40" t="s">
        <v>146</v>
      </c>
      <c r="D40" t="s">
        <v>147</v>
      </c>
      <c r="E40" t="s">
        <v>15</v>
      </c>
      <c r="F40" s="2">
        <v>958380000</v>
      </c>
      <c r="G40" t="s">
        <v>146</v>
      </c>
      <c r="H40" t="s">
        <v>147</v>
      </c>
      <c r="I40" t="s">
        <v>15</v>
      </c>
      <c r="J40" s="2">
        <v>958380000</v>
      </c>
      <c r="K40" t="s">
        <v>76</v>
      </c>
      <c r="L40" s="1">
        <v>0</v>
      </c>
    </row>
    <row r="41" spans="1:12" x14ac:dyDescent="0.25">
      <c r="A41" t="s">
        <v>148</v>
      </c>
      <c r="C41" t="s">
        <v>149</v>
      </c>
      <c r="D41" t="s">
        <v>150</v>
      </c>
      <c r="E41" t="s">
        <v>151</v>
      </c>
      <c r="F41" s="2">
        <v>300052231</v>
      </c>
      <c r="G41" t="s">
        <v>152</v>
      </c>
      <c r="H41" t="s">
        <v>153</v>
      </c>
      <c r="I41" t="s">
        <v>154</v>
      </c>
      <c r="J41" s="2">
        <v>598065108</v>
      </c>
      <c r="K41" t="s">
        <v>87</v>
      </c>
      <c r="L41" s="1">
        <v>4062515041</v>
      </c>
    </row>
    <row r="42" spans="1:12" x14ac:dyDescent="0.25">
      <c r="A42" t="s">
        <v>155</v>
      </c>
      <c r="B42" t="s">
        <v>156</v>
      </c>
      <c r="C42" t="s">
        <v>157</v>
      </c>
      <c r="D42" t="s">
        <v>158</v>
      </c>
      <c r="E42" t="s">
        <v>15</v>
      </c>
      <c r="F42" s="2">
        <v>913443922</v>
      </c>
      <c r="G42" t="s">
        <v>159</v>
      </c>
      <c r="H42" t="s">
        <v>138</v>
      </c>
      <c r="I42" t="s">
        <v>15</v>
      </c>
      <c r="J42" s="2">
        <v>930130000</v>
      </c>
      <c r="K42" t="s">
        <v>160</v>
      </c>
      <c r="L42" s="1">
        <v>8186329225</v>
      </c>
    </row>
    <row r="43" spans="1:12" x14ac:dyDescent="0.25">
      <c r="A43" t="s">
        <v>161</v>
      </c>
      <c r="C43" t="s">
        <v>162</v>
      </c>
      <c r="D43" t="s">
        <v>49</v>
      </c>
      <c r="E43" t="s">
        <v>15</v>
      </c>
      <c r="F43" s="2">
        <v>931112018</v>
      </c>
      <c r="G43" t="s">
        <v>163</v>
      </c>
      <c r="H43" t="s">
        <v>14</v>
      </c>
      <c r="I43" t="s">
        <v>15</v>
      </c>
      <c r="J43" s="2">
        <v>931110000</v>
      </c>
      <c r="K43" t="s">
        <v>87</v>
      </c>
      <c r="L43" s="1">
        <v>6077457040</v>
      </c>
    </row>
    <row r="44" spans="1:12" x14ac:dyDescent="0.25">
      <c r="A44" t="s">
        <v>164</v>
      </c>
      <c r="C44" t="s">
        <v>165</v>
      </c>
      <c r="D44" t="s">
        <v>166</v>
      </c>
      <c r="E44" t="s">
        <v>15</v>
      </c>
      <c r="F44" s="2">
        <v>921210000</v>
      </c>
      <c r="G44" t="s">
        <v>165</v>
      </c>
      <c r="H44" t="s">
        <v>166</v>
      </c>
      <c r="I44" t="s">
        <v>15</v>
      </c>
      <c r="J44" s="2">
        <v>921210000</v>
      </c>
      <c r="K44" t="s">
        <v>42</v>
      </c>
      <c r="L44" s="1">
        <v>8585463737</v>
      </c>
    </row>
    <row r="45" spans="1:12" x14ac:dyDescent="0.25">
      <c r="A45" t="s">
        <v>167</v>
      </c>
      <c r="C45" t="s">
        <v>168</v>
      </c>
      <c r="D45" t="s">
        <v>169</v>
      </c>
      <c r="E45" t="s">
        <v>15</v>
      </c>
      <c r="F45" s="2">
        <v>934270000</v>
      </c>
      <c r="G45" t="s">
        <v>170</v>
      </c>
      <c r="H45" t="s">
        <v>169</v>
      </c>
      <c r="I45" t="s">
        <v>15</v>
      </c>
      <c r="J45" s="2">
        <v>934270488</v>
      </c>
      <c r="K45" t="s">
        <v>42</v>
      </c>
      <c r="L45" s="1">
        <v>8056806449</v>
      </c>
    </row>
    <row r="46" spans="1:12" x14ac:dyDescent="0.25">
      <c r="A46" t="s">
        <v>171</v>
      </c>
      <c r="B46" t="s">
        <v>172</v>
      </c>
      <c r="C46" t="s">
        <v>173</v>
      </c>
      <c r="D46" t="s">
        <v>174</v>
      </c>
      <c r="E46" t="s">
        <v>15</v>
      </c>
      <c r="F46" s="2">
        <v>905054631</v>
      </c>
      <c r="G46" t="s">
        <v>173</v>
      </c>
      <c r="H46" t="s">
        <v>174</v>
      </c>
      <c r="I46" t="s">
        <v>15</v>
      </c>
      <c r="J46" s="2">
        <v>905054631</v>
      </c>
      <c r="K46" t="s">
        <v>87</v>
      </c>
      <c r="L46" s="1">
        <v>3102182856</v>
      </c>
    </row>
    <row r="47" spans="1:12" x14ac:dyDescent="0.25">
      <c r="A47" t="s">
        <v>175</v>
      </c>
      <c r="C47" t="s">
        <v>176</v>
      </c>
      <c r="D47" t="s">
        <v>58</v>
      </c>
      <c r="E47" t="s">
        <v>15</v>
      </c>
      <c r="F47" s="2">
        <v>934366118</v>
      </c>
      <c r="G47" t="s">
        <v>176</v>
      </c>
      <c r="H47" t="s">
        <v>58</v>
      </c>
      <c r="I47" t="s">
        <v>15</v>
      </c>
      <c r="J47" s="2">
        <v>934366118</v>
      </c>
      <c r="K47" t="s">
        <v>60</v>
      </c>
      <c r="L47" s="1">
        <v>3102912488</v>
      </c>
    </row>
    <row r="48" spans="1:12" x14ac:dyDescent="0.25">
      <c r="A48" t="s">
        <v>177</v>
      </c>
      <c r="C48" t="s">
        <v>178</v>
      </c>
      <c r="D48" t="s">
        <v>14</v>
      </c>
      <c r="E48" t="s">
        <v>15</v>
      </c>
      <c r="F48" s="2">
        <v>931010000</v>
      </c>
      <c r="G48" t="s">
        <v>178</v>
      </c>
      <c r="H48" t="s">
        <v>14</v>
      </c>
      <c r="I48" t="s">
        <v>15</v>
      </c>
      <c r="J48" s="2">
        <v>931010000</v>
      </c>
      <c r="K48" t="s">
        <v>46</v>
      </c>
      <c r="L48" s="1">
        <v>8056200956</v>
      </c>
    </row>
    <row r="49" spans="1:12" x14ac:dyDescent="0.25">
      <c r="A49" t="s">
        <v>179</v>
      </c>
      <c r="B49" t="s">
        <v>179</v>
      </c>
      <c r="C49" t="s">
        <v>180</v>
      </c>
      <c r="D49" t="s">
        <v>29</v>
      </c>
      <c r="E49" t="s">
        <v>15</v>
      </c>
      <c r="F49" s="2">
        <v>930220000</v>
      </c>
      <c r="G49" t="s">
        <v>180</v>
      </c>
      <c r="H49" t="s">
        <v>29</v>
      </c>
      <c r="I49" t="s">
        <v>15</v>
      </c>
      <c r="J49" s="2">
        <v>930220000</v>
      </c>
      <c r="K49" t="s">
        <v>181</v>
      </c>
      <c r="L49" s="1">
        <v>8054534245</v>
      </c>
    </row>
    <row r="50" spans="1:12" x14ac:dyDescent="0.25">
      <c r="A50" t="s">
        <v>182</v>
      </c>
      <c r="C50" t="s">
        <v>183</v>
      </c>
      <c r="D50" t="s">
        <v>49</v>
      </c>
      <c r="E50" t="s">
        <v>15</v>
      </c>
      <c r="F50" s="2">
        <v>931011875</v>
      </c>
      <c r="G50" t="s">
        <v>184</v>
      </c>
      <c r="H50" t="s">
        <v>14</v>
      </c>
      <c r="I50" t="s">
        <v>15</v>
      </c>
      <c r="J50" s="2">
        <v>931010000</v>
      </c>
      <c r="K50" t="s">
        <v>185</v>
      </c>
      <c r="L50" s="1">
        <v>8053722297</v>
      </c>
    </row>
    <row r="51" spans="1:12" x14ac:dyDescent="0.25">
      <c r="A51" t="s">
        <v>186</v>
      </c>
      <c r="C51" t="s">
        <v>187</v>
      </c>
      <c r="D51" t="s">
        <v>188</v>
      </c>
      <c r="E51" t="s">
        <v>15</v>
      </c>
      <c r="F51" s="2">
        <v>917840000</v>
      </c>
      <c r="G51" t="s">
        <v>187</v>
      </c>
      <c r="H51" t="s">
        <v>188</v>
      </c>
      <c r="I51" t="s">
        <v>15</v>
      </c>
      <c r="J51" s="2">
        <v>917840000</v>
      </c>
      <c r="K51" t="s">
        <v>189</v>
      </c>
      <c r="L51" s="1">
        <v>6268241843</v>
      </c>
    </row>
    <row r="52" spans="1:12" x14ac:dyDescent="0.25">
      <c r="A52" t="s">
        <v>190</v>
      </c>
      <c r="C52" t="s">
        <v>191</v>
      </c>
      <c r="D52" t="s">
        <v>14</v>
      </c>
      <c r="E52" t="s">
        <v>15</v>
      </c>
      <c r="F52" s="2">
        <v>931054112</v>
      </c>
      <c r="G52" t="s">
        <v>191</v>
      </c>
      <c r="H52" t="s">
        <v>14</v>
      </c>
      <c r="I52" t="s">
        <v>15</v>
      </c>
      <c r="J52" s="2">
        <v>931054112</v>
      </c>
      <c r="K52" t="s">
        <v>17</v>
      </c>
      <c r="L52" s="1">
        <v>8056995003</v>
      </c>
    </row>
    <row r="53" spans="1:12" x14ac:dyDescent="0.25">
      <c r="A53" t="s">
        <v>192</v>
      </c>
      <c r="C53" t="s">
        <v>193</v>
      </c>
      <c r="D53" t="s">
        <v>14</v>
      </c>
      <c r="E53" t="s">
        <v>15</v>
      </c>
      <c r="F53" s="2">
        <v>931054287</v>
      </c>
      <c r="G53" t="s">
        <v>193</v>
      </c>
      <c r="H53" t="s">
        <v>14</v>
      </c>
      <c r="I53" t="s">
        <v>15</v>
      </c>
      <c r="J53" s="2">
        <v>931054287</v>
      </c>
      <c r="K53" t="s">
        <v>194</v>
      </c>
      <c r="L53" s="1">
        <v>8057086846</v>
      </c>
    </row>
    <row r="54" spans="1:12" x14ac:dyDescent="0.25">
      <c r="A54" t="s">
        <v>195</v>
      </c>
      <c r="C54" t="s">
        <v>196</v>
      </c>
      <c r="D54" t="s">
        <v>14</v>
      </c>
      <c r="E54" t="s">
        <v>15</v>
      </c>
      <c r="F54" s="2">
        <v>931010000</v>
      </c>
      <c r="G54" t="s">
        <v>196</v>
      </c>
      <c r="H54" t="s">
        <v>14</v>
      </c>
      <c r="I54" t="s">
        <v>15</v>
      </c>
      <c r="J54" s="2">
        <v>931010000</v>
      </c>
      <c r="K54" t="s">
        <v>194</v>
      </c>
      <c r="L54" s="1">
        <v>8052846887</v>
      </c>
    </row>
    <row r="55" spans="1:12" x14ac:dyDescent="0.25">
      <c r="A55" t="s">
        <v>197</v>
      </c>
      <c r="C55" t="s">
        <v>198</v>
      </c>
      <c r="D55" t="s">
        <v>58</v>
      </c>
      <c r="E55" t="s">
        <v>15</v>
      </c>
      <c r="F55" s="2">
        <v>934360000</v>
      </c>
      <c r="G55" t="s">
        <v>198</v>
      </c>
      <c r="H55" t="s">
        <v>58</v>
      </c>
      <c r="I55" t="s">
        <v>15</v>
      </c>
      <c r="J55" s="2">
        <v>934360000</v>
      </c>
      <c r="K55" t="s">
        <v>60</v>
      </c>
      <c r="L55" s="1">
        <v>8057355000</v>
      </c>
    </row>
    <row r="56" spans="1:12" x14ac:dyDescent="0.25">
      <c r="A56" t="s">
        <v>199</v>
      </c>
      <c r="C56" t="s">
        <v>200</v>
      </c>
      <c r="D56" t="s">
        <v>201</v>
      </c>
      <c r="E56" t="s">
        <v>15</v>
      </c>
      <c r="F56" s="2">
        <v>934551018</v>
      </c>
      <c r="G56" t="s">
        <v>202</v>
      </c>
      <c r="H56" t="s">
        <v>201</v>
      </c>
      <c r="I56" t="s">
        <v>15</v>
      </c>
      <c r="J56" s="2">
        <v>934550000</v>
      </c>
      <c r="K56" t="s">
        <v>87</v>
      </c>
      <c r="L56" s="1">
        <v>8057058439</v>
      </c>
    </row>
    <row r="57" spans="1:12" x14ac:dyDescent="0.25">
      <c r="A57" t="s">
        <v>203</v>
      </c>
      <c r="B57" t="s">
        <v>203</v>
      </c>
      <c r="C57" t="s">
        <v>204</v>
      </c>
      <c r="D57" t="s">
        <v>158</v>
      </c>
      <c r="E57" t="s">
        <v>15</v>
      </c>
      <c r="F57" s="2">
        <v>913440000</v>
      </c>
      <c r="G57" t="s">
        <v>204</v>
      </c>
      <c r="H57" t="s">
        <v>158</v>
      </c>
      <c r="I57" t="s">
        <v>15</v>
      </c>
      <c r="J57" s="2">
        <v>913440000</v>
      </c>
      <c r="K57" t="s">
        <v>205</v>
      </c>
      <c r="L57" s="1">
        <v>8186658740</v>
      </c>
    </row>
    <row r="58" spans="1:12" x14ac:dyDescent="0.25">
      <c r="A58" t="s">
        <v>206</v>
      </c>
      <c r="C58" t="s">
        <v>207</v>
      </c>
      <c r="D58" t="s">
        <v>14</v>
      </c>
      <c r="E58" t="s">
        <v>15</v>
      </c>
      <c r="F58" s="2">
        <v>931100000</v>
      </c>
      <c r="G58" t="s">
        <v>208</v>
      </c>
      <c r="H58" t="s">
        <v>209</v>
      </c>
      <c r="I58" t="s">
        <v>15</v>
      </c>
      <c r="J58" s="2">
        <v>952190000</v>
      </c>
      <c r="K58" t="s">
        <v>210</v>
      </c>
      <c r="L58" s="1">
        <v>2094785291</v>
      </c>
    </row>
    <row r="59" spans="1:12" x14ac:dyDescent="0.25">
      <c r="A59" t="s">
        <v>211</v>
      </c>
      <c r="C59" t="s">
        <v>212</v>
      </c>
      <c r="D59" t="s">
        <v>213</v>
      </c>
      <c r="E59" t="s">
        <v>15</v>
      </c>
      <c r="F59" s="2">
        <v>934650000</v>
      </c>
      <c r="G59" t="s">
        <v>214</v>
      </c>
      <c r="H59" t="s">
        <v>213</v>
      </c>
      <c r="I59" t="s">
        <v>15</v>
      </c>
      <c r="J59" s="2">
        <v>934650000</v>
      </c>
      <c r="K59" t="s">
        <v>105</v>
      </c>
      <c r="L59" s="1">
        <v>8057120601</v>
      </c>
    </row>
    <row r="60" spans="1:12" x14ac:dyDescent="0.25">
      <c r="A60" t="s">
        <v>215</v>
      </c>
      <c r="C60" t="s">
        <v>216</v>
      </c>
      <c r="D60" t="s">
        <v>217</v>
      </c>
      <c r="E60" t="s">
        <v>15</v>
      </c>
      <c r="F60" s="2">
        <v>930030000</v>
      </c>
      <c r="G60" t="s">
        <v>218</v>
      </c>
      <c r="H60" t="s">
        <v>219</v>
      </c>
      <c r="I60" t="s">
        <v>220</v>
      </c>
      <c r="J60" s="2">
        <v>198081674</v>
      </c>
      <c r="K60" t="s">
        <v>55</v>
      </c>
      <c r="L60" s="1">
        <v>6302827200</v>
      </c>
    </row>
    <row r="61" spans="1:12" x14ac:dyDescent="0.25">
      <c r="A61" t="s">
        <v>221</v>
      </c>
      <c r="B61" t="s">
        <v>221</v>
      </c>
      <c r="C61" t="s">
        <v>222</v>
      </c>
      <c r="D61" t="s">
        <v>49</v>
      </c>
      <c r="E61" t="s">
        <v>15</v>
      </c>
      <c r="F61" s="2">
        <v>931082836</v>
      </c>
      <c r="G61" t="s">
        <v>223</v>
      </c>
      <c r="H61" t="s">
        <v>224</v>
      </c>
      <c r="I61" t="s">
        <v>225</v>
      </c>
      <c r="J61" s="2">
        <v>231881125</v>
      </c>
      <c r="K61" t="s">
        <v>33</v>
      </c>
      <c r="L61" s="1">
        <v>7575663032</v>
      </c>
    </row>
    <row r="62" spans="1:12" x14ac:dyDescent="0.25">
      <c r="A62" t="s">
        <v>226</v>
      </c>
      <c r="C62" t="s">
        <v>227</v>
      </c>
      <c r="D62" t="s">
        <v>228</v>
      </c>
      <c r="E62" t="s">
        <v>15</v>
      </c>
      <c r="F62" s="2">
        <v>913623530</v>
      </c>
      <c r="G62" t="s">
        <v>229</v>
      </c>
      <c r="H62" t="s">
        <v>230</v>
      </c>
      <c r="I62" t="s">
        <v>15</v>
      </c>
      <c r="J62" s="2">
        <v>913623530</v>
      </c>
      <c r="K62" t="s">
        <v>87</v>
      </c>
      <c r="L62" s="1">
        <v>8182823664</v>
      </c>
    </row>
    <row r="63" spans="1:12" x14ac:dyDescent="0.25">
      <c r="A63" t="s">
        <v>231</v>
      </c>
      <c r="C63" t="s">
        <v>232</v>
      </c>
      <c r="D63" t="s">
        <v>233</v>
      </c>
      <c r="E63" t="s">
        <v>15</v>
      </c>
      <c r="F63" s="2">
        <v>954043833</v>
      </c>
      <c r="G63" t="s">
        <v>232</v>
      </c>
      <c r="H63" t="s">
        <v>233</v>
      </c>
      <c r="I63" t="s">
        <v>15</v>
      </c>
      <c r="J63" s="2">
        <v>954043833</v>
      </c>
      <c r="K63" t="s">
        <v>140</v>
      </c>
      <c r="L63" s="1">
        <v>4152729627</v>
      </c>
    </row>
    <row r="64" spans="1:12" x14ac:dyDescent="0.25">
      <c r="A64" t="s">
        <v>234</v>
      </c>
      <c r="C64" t="s">
        <v>235</v>
      </c>
      <c r="D64" t="s">
        <v>91</v>
      </c>
      <c r="E64" t="s">
        <v>15</v>
      </c>
      <c r="F64" s="2">
        <v>931173515</v>
      </c>
      <c r="G64" t="s">
        <v>235</v>
      </c>
      <c r="H64" t="s">
        <v>91</v>
      </c>
      <c r="I64" t="s">
        <v>15</v>
      </c>
      <c r="J64" s="2">
        <v>931173515</v>
      </c>
      <c r="K64" t="s">
        <v>236</v>
      </c>
      <c r="L64" s="1">
        <v>8057227746</v>
      </c>
    </row>
    <row r="65" spans="1:12" x14ac:dyDescent="0.25">
      <c r="A65" t="s">
        <v>237</v>
      </c>
      <c r="C65" t="s">
        <v>238</v>
      </c>
      <c r="D65" t="s">
        <v>14</v>
      </c>
      <c r="E65" t="s">
        <v>15</v>
      </c>
      <c r="F65" s="2">
        <v>931035645</v>
      </c>
      <c r="G65" t="s">
        <v>238</v>
      </c>
      <c r="H65" t="s">
        <v>14</v>
      </c>
      <c r="I65" t="s">
        <v>15</v>
      </c>
      <c r="J65" s="2">
        <v>931035645</v>
      </c>
      <c r="K65" t="s">
        <v>83</v>
      </c>
      <c r="L65" s="1">
        <v>8054032027</v>
      </c>
    </row>
    <row r="66" spans="1:12" x14ac:dyDescent="0.25">
      <c r="A66" t="s">
        <v>239</v>
      </c>
      <c r="C66" t="s">
        <v>240</v>
      </c>
      <c r="D66" t="s">
        <v>14</v>
      </c>
      <c r="E66" t="s">
        <v>15</v>
      </c>
      <c r="F66" s="2">
        <v>931091605</v>
      </c>
      <c r="G66" t="s">
        <v>241</v>
      </c>
      <c r="H66" t="s">
        <v>230</v>
      </c>
      <c r="I66" t="s">
        <v>15</v>
      </c>
      <c r="J66" s="2">
        <v>913626393</v>
      </c>
      <c r="K66" t="s">
        <v>242</v>
      </c>
      <c r="L66" s="1">
        <v>8189914174</v>
      </c>
    </row>
    <row r="67" spans="1:12" x14ac:dyDescent="0.25">
      <c r="A67" t="s">
        <v>243</v>
      </c>
      <c r="C67" t="s">
        <v>244</v>
      </c>
      <c r="D67" t="s">
        <v>14</v>
      </c>
      <c r="E67" t="s">
        <v>15</v>
      </c>
      <c r="F67" s="2">
        <v>931090000</v>
      </c>
      <c r="G67" t="s">
        <v>245</v>
      </c>
      <c r="H67" t="s">
        <v>14</v>
      </c>
      <c r="I67" t="s">
        <v>15</v>
      </c>
      <c r="J67" s="2">
        <v>931010000</v>
      </c>
      <c r="K67" t="s">
        <v>23</v>
      </c>
      <c r="L67" s="1">
        <v>8059794350</v>
      </c>
    </row>
    <row r="68" spans="1:12" x14ac:dyDescent="0.25">
      <c r="A68" t="s">
        <v>246</v>
      </c>
      <c r="C68" t="s">
        <v>247</v>
      </c>
      <c r="D68" t="s">
        <v>49</v>
      </c>
      <c r="E68" t="s">
        <v>15</v>
      </c>
      <c r="F68" s="2">
        <v>931052229</v>
      </c>
      <c r="G68" t="s">
        <v>247</v>
      </c>
      <c r="H68" t="s">
        <v>49</v>
      </c>
      <c r="I68" t="s">
        <v>15</v>
      </c>
      <c r="J68" s="2">
        <v>931050000</v>
      </c>
      <c r="K68" t="s">
        <v>87</v>
      </c>
      <c r="L68" s="1">
        <v>8056079574</v>
      </c>
    </row>
    <row r="69" spans="1:12" x14ac:dyDescent="0.25">
      <c r="A69" t="s">
        <v>248</v>
      </c>
      <c r="B69" t="s">
        <v>249</v>
      </c>
      <c r="C69" t="s">
        <v>250</v>
      </c>
      <c r="D69" t="s">
        <v>14</v>
      </c>
      <c r="E69" t="s">
        <v>15</v>
      </c>
      <c r="F69" s="2">
        <v>931014563</v>
      </c>
      <c r="G69" t="s">
        <v>250</v>
      </c>
      <c r="H69" t="s">
        <v>14</v>
      </c>
      <c r="I69" t="s">
        <v>15</v>
      </c>
      <c r="J69" s="2">
        <v>931014563</v>
      </c>
      <c r="K69" t="s">
        <v>105</v>
      </c>
      <c r="L69" s="1">
        <v>8053193392</v>
      </c>
    </row>
    <row r="70" spans="1:12" x14ac:dyDescent="0.25">
      <c r="A70" t="s">
        <v>251</v>
      </c>
      <c r="C70" t="s">
        <v>252</v>
      </c>
      <c r="D70" t="s">
        <v>253</v>
      </c>
      <c r="E70" t="s">
        <v>15</v>
      </c>
      <c r="F70" s="2">
        <v>925011016</v>
      </c>
      <c r="G70" t="s">
        <v>252</v>
      </c>
      <c r="H70" t="s">
        <v>253</v>
      </c>
      <c r="I70" t="s">
        <v>15</v>
      </c>
      <c r="J70" s="2">
        <v>925011016</v>
      </c>
      <c r="K70" t="s">
        <v>76</v>
      </c>
      <c r="L70" s="1">
        <v>8052650082</v>
      </c>
    </row>
    <row r="71" spans="1:12" x14ac:dyDescent="0.25">
      <c r="A71" t="s">
        <v>254</v>
      </c>
      <c r="B71" t="s">
        <v>255</v>
      </c>
      <c r="C71" t="s">
        <v>256</v>
      </c>
      <c r="D71" t="s">
        <v>58</v>
      </c>
      <c r="E71" t="s">
        <v>15</v>
      </c>
      <c r="F71" s="2">
        <v>934364942</v>
      </c>
      <c r="G71" t="s">
        <v>257</v>
      </c>
      <c r="H71" t="s">
        <v>58</v>
      </c>
      <c r="I71" t="s">
        <v>15</v>
      </c>
      <c r="J71" s="2">
        <v>934381359</v>
      </c>
      <c r="K71" t="s">
        <v>60</v>
      </c>
      <c r="L71" s="1">
        <v>8057357728</v>
      </c>
    </row>
    <row r="72" spans="1:12" x14ac:dyDescent="0.25">
      <c r="A72" t="s">
        <v>258</v>
      </c>
      <c r="C72" t="s">
        <v>259</v>
      </c>
      <c r="D72" t="s">
        <v>14</v>
      </c>
      <c r="E72" t="s">
        <v>15</v>
      </c>
      <c r="F72" s="2">
        <v>931090000</v>
      </c>
      <c r="G72" t="s">
        <v>259</v>
      </c>
      <c r="H72" t="s">
        <v>14</v>
      </c>
      <c r="I72" t="s">
        <v>15</v>
      </c>
      <c r="J72" s="2">
        <v>931090000</v>
      </c>
      <c r="K72" t="s">
        <v>83</v>
      </c>
      <c r="L72" s="1">
        <v>7605197608</v>
      </c>
    </row>
    <row r="73" spans="1:12" x14ac:dyDescent="0.25">
      <c r="A73" t="s">
        <v>260</v>
      </c>
      <c r="C73" t="s">
        <v>261</v>
      </c>
      <c r="D73" t="s">
        <v>58</v>
      </c>
      <c r="E73" t="s">
        <v>15</v>
      </c>
      <c r="F73" s="2">
        <v>934364949</v>
      </c>
      <c r="G73" t="s">
        <v>261</v>
      </c>
      <c r="H73" t="s">
        <v>58</v>
      </c>
      <c r="I73" t="s">
        <v>15</v>
      </c>
      <c r="J73" s="2">
        <v>934364949</v>
      </c>
      <c r="K73" t="s">
        <v>87</v>
      </c>
      <c r="L73" s="1">
        <v>8057369032</v>
      </c>
    </row>
    <row r="74" spans="1:12" x14ac:dyDescent="0.25">
      <c r="A74" t="s">
        <v>262</v>
      </c>
      <c r="C74" t="s">
        <v>263</v>
      </c>
      <c r="D74" t="s">
        <v>264</v>
      </c>
      <c r="E74" t="s">
        <v>15</v>
      </c>
      <c r="F74" s="2">
        <v>946120000</v>
      </c>
      <c r="G74" t="s">
        <v>263</v>
      </c>
      <c r="H74" t="s">
        <v>264</v>
      </c>
      <c r="I74" t="s">
        <v>15</v>
      </c>
      <c r="J74" s="2">
        <v>946120000</v>
      </c>
      <c r="K74" t="s">
        <v>55</v>
      </c>
      <c r="L74" s="1">
        <v>5104519521</v>
      </c>
    </row>
    <row r="75" spans="1:12" x14ac:dyDescent="0.25">
      <c r="A75" t="s">
        <v>265</v>
      </c>
      <c r="C75" t="s">
        <v>266</v>
      </c>
      <c r="D75" t="s">
        <v>267</v>
      </c>
      <c r="E75" t="s">
        <v>15</v>
      </c>
      <c r="F75" s="2">
        <v>934410000</v>
      </c>
      <c r="G75" t="s">
        <v>266</v>
      </c>
      <c r="H75" t="s">
        <v>267</v>
      </c>
      <c r="I75" t="s">
        <v>15</v>
      </c>
      <c r="J75" s="2">
        <v>934410000</v>
      </c>
      <c r="K75" t="s">
        <v>60</v>
      </c>
      <c r="L75" s="1">
        <v>8056883940</v>
      </c>
    </row>
    <row r="76" spans="1:12" x14ac:dyDescent="0.25">
      <c r="A76" t="s">
        <v>268</v>
      </c>
      <c r="C76" t="s">
        <v>269</v>
      </c>
      <c r="D76" t="s">
        <v>201</v>
      </c>
      <c r="E76" t="s">
        <v>15</v>
      </c>
      <c r="F76" s="2">
        <v>934549170</v>
      </c>
      <c r="G76" t="s">
        <v>269</v>
      </c>
      <c r="H76" t="s">
        <v>201</v>
      </c>
      <c r="I76" t="s">
        <v>15</v>
      </c>
      <c r="J76" s="2">
        <v>934549170</v>
      </c>
      <c r="K76" t="s">
        <v>87</v>
      </c>
      <c r="L76" s="1">
        <v>8059374251</v>
      </c>
    </row>
    <row r="77" spans="1:12" x14ac:dyDescent="0.25">
      <c r="A77" t="s">
        <v>270</v>
      </c>
      <c r="B77" t="s">
        <v>271</v>
      </c>
      <c r="C77" t="s">
        <v>272</v>
      </c>
      <c r="D77" t="s">
        <v>14</v>
      </c>
      <c r="E77" t="s">
        <v>15</v>
      </c>
      <c r="F77" s="2">
        <v>931103402</v>
      </c>
      <c r="G77" t="s">
        <v>272</v>
      </c>
      <c r="H77" t="s">
        <v>14</v>
      </c>
      <c r="I77" t="s">
        <v>15</v>
      </c>
      <c r="J77" s="2">
        <v>931103402</v>
      </c>
      <c r="K77" t="s">
        <v>273</v>
      </c>
      <c r="L77" s="1">
        <v>8056360265</v>
      </c>
    </row>
    <row r="78" spans="1:12" x14ac:dyDescent="0.25">
      <c r="A78" t="s">
        <v>274</v>
      </c>
      <c r="C78" t="s">
        <v>275</v>
      </c>
      <c r="D78" t="s">
        <v>14</v>
      </c>
      <c r="E78" t="s">
        <v>15</v>
      </c>
      <c r="F78" s="2">
        <v>931030000</v>
      </c>
      <c r="G78" t="s">
        <v>275</v>
      </c>
      <c r="H78" t="s">
        <v>14</v>
      </c>
      <c r="I78" t="s">
        <v>15</v>
      </c>
      <c r="J78" s="2">
        <v>931030000</v>
      </c>
      <c r="K78" t="s">
        <v>276</v>
      </c>
      <c r="L78" s="1">
        <v>8056986961</v>
      </c>
    </row>
    <row r="79" spans="1:12" x14ac:dyDescent="0.25">
      <c r="A79" t="s">
        <v>277</v>
      </c>
      <c r="C79" t="s">
        <v>278</v>
      </c>
      <c r="D79" t="s">
        <v>279</v>
      </c>
      <c r="E79" t="s">
        <v>15</v>
      </c>
      <c r="F79" s="2">
        <v>930630000</v>
      </c>
      <c r="G79" t="s">
        <v>278</v>
      </c>
      <c r="H79" t="s">
        <v>279</v>
      </c>
      <c r="I79" t="s">
        <v>15</v>
      </c>
      <c r="J79" s="2">
        <v>930630000</v>
      </c>
      <c r="K79" t="s">
        <v>205</v>
      </c>
      <c r="L79" s="1">
        <v>8182757506</v>
      </c>
    </row>
    <row r="80" spans="1:12" x14ac:dyDescent="0.25">
      <c r="A80" t="s">
        <v>280</v>
      </c>
      <c r="C80" t="s">
        <v>281</v>
      </c>
      <c r="D80" t="s">
        <v>127</v>
      </c>
      <c r="E80" t="s">
        <v>15</v>
      </c>
      <c r="F80" s="2">
        <v>930361830</v>
      </c>
      <c r="G80" t="s">
        <v>281</v>
      </c>
      <c r="H80" t="s">
        <v>127</v>
      </c>
      <c r="I80" t="s">
        <v>15</v>
      </c>
      <c r="J80" s="2">
        <v>930361830</v>
      </c>
      <c r="K80" t="s">
        <v>282</v>
      </c>
      <c r="L80" s="1">
        <v>8057553257</v>
      </c>
    </row>
    <row r="81" spans="1:12" x14ac:dyDescent="0.25">
      <c r="A81" t="s">
        <v>283</v>
      </c>
      <c r="C81" t="s">
        <v>284</v>
      </c>
      <c r="D81" t="s">
        <v>14</v>
      </c>
      <c r="E81" t="s">
        <v>15</v>
      </c>
      <c r="F81" s="2">
        <v>931050000</v>
      </c>
      <c r="G81" t="s">
        <v>285</v>
      </c>
      <c r="H81" t="s">
        <v>14</v>
      </c>
      <c r="I81" t="s">
        <v>15</v>
      </c>
      <c r="J81" s="2">
        <v>931050000</v>
      </c>
      <c r="K81" t="s">
        <v>17</v>
      </c>
      <c r="L81" s="1">
        <v>8057221385</v>
      </c>
    </row>
    <row r="82" spans="1:12" x14ac:dyDescent="0.25">
      <c r="A82" t="s">
        <v>286</v>
      </c>
      <c r="C82" t="s">
        <v>287</v>
      </c>
      <c r="D82" t="s">
        <v>14</v>
      </c>
      <c r="E82" t="s">
        <v>15</v>
      </c>
      <c r="F82" s="2">
        <v>931050000</v>
      </c>
      <c r="G82" t="s">
        <v>287</v>
      </c>
      <c r="H82" t="s">
        <v>14</v>
      </c>
      <c r="I82" t="s">
        <v>15</v>
      </c>
      <c r="J82" s="2">
        <v>931050000</v>
      </c>
      <c r="K82" t="s">
        <v>105</v>
      </c>
      <c r="L82" s="1">
        <v>5309131488</v>
      </c>
    </row>
    <row r="83" spans="1:12" x14ac:dyDescent="0.25">
      <c r="A83" t="s">
        <v>288</v>
      </c>
      <c r="C83" t="s">
        <v>289</v>
      </c>
      <c r="D83" t="s">
        <v>14</v>
      </c>
      <c r="E83" t="s">
        <v>15</v>
      </c>
      <c r="F83" s="2">
        <v>931050000</v>
      </c>
      <c r="G83" t="s">
        <v>289</v>
      </c>
      <c r="H83" t="s">
        <v>14</v>
      </c>
      <c r="I83" t="s">
        <v>15</v>
      </c>
      <c r="J83" s="2">
        <v>931052364</v>
      </c>
      <c r="K83" t="s">
        <v>290</v>
      </c>
      <c r="L83" s="1">
        <v>8054507617</v>
      </c>
    </row>
    <row r="84" spans="1:12" x14ac:dyDescent="0.25">
      <c r="A84" t="s">
        <v>291</v>
      </c>
      <c r="C84" t="s">
        <v>292</v>
      </c>
      <c r="D84" t="s">
        <v>14</v>
      </c>
      <c r="E84" t="s">
        <v>15</v>
      </c>
      <c r="F84" s="2">
        <v>931010000</v>
      </c>
      <c r="G84" t="s">
        <v>293</v>
      </c>
      <c r="H84" t="s">
        <v>91</v>
      </c>
      <c r="I84" t="s">
        <v>15</v>
      </c>
      <c r="J84" s="2">
        <v>931180000</v>
      </c>
      <c r="K84" t="s">
        <v>92</v>
      </c>
      <c r="L84" s="1">
        <v>8053256845</v>
      </c>
    </row>
    <row r="85" spans="1:12" x14ac:dyDescent="0.25">
      <c r="A85" t="s">
        <v>294</v>
      </c>
      <c r="C85" t="s">
        <v>295</v>
      </c>
      <c r="D85" t="s">
        <v>296</v>
      </c>
      <c r="E85" t="s">
        <v>15</v>
      </c>
      <c r="F85" s="2">
        <v>939010000</v>
      </c>
      <c r="G85" t="s">
        <v>295</v>
      </c>
      <c r="H85" t="s">
        <v>296</v>
      </c>
      <c r="I85" t="s">
        <v>15</v>
      </c>
      <c r="J85" s="2">
        <v>939010000</v>
      </c>
      <c r="K85" t="s">
        <v>205</v>
      </c>
      <c r="L85" s="1">
        <v>8317609511</v>
      </c>
    </row>
    <row r="86" spans="1:12" x14ac:dyDescent="0.25">
      <c r="A86" t="s">
        <v>297</v>
      </c>
      <c r="C86" t="s">
        <v>298</v>
      </c>
      <c r="D86" t="s">
        <v>14</v>
      </c>
      <c r="E86" t="s">
        <v>15</v>
      </c>
      <c r="F86" s="2">
        <v>931033519</v>
      </c>
      <c r="G86" t="s">
        <v>298</v>
      </c>
      <c r="H86" t="s">
        <v>14</v>
      </c>
      <c r="I86" t="s">
        <v>15</v>
      </c>
      <c r="J86" s="2">
        <v>931033519</v>
      </c>
      <c r="K86" t="s">
        <v>92</v>
      </c>
      <c r="L86" s="1">
        <v>6615938358</v>
      </c>
    </row>
    <row r="87" spans="1:12" x14ac:dyDescent="0.25">
      <c r="A87" t="s">
        <v>299</v>
      </c>
      <c r="C87" t="s">
        <v>300</v>
      </c>
      <c r="D87" t="s">
        <v>14</v>
      </c>
      <c r="E87" t="s">
        <v>15</v>
      </c>
      <c r="F87" s="2">
        <v>931010000</v>
      </c>
      <c r="G87" t="s">
        <v>301</v>
      </c>
      <c r="H87" t="s">
        <v>14</v>
      </c>
      <c r="I87" t="s">
        <v>15</v>
      </c>
      <c r="J87" s="2">
        <v>931110000</v>
      </c>
      <c r="K87" t="s">
        <v>17</v>
      </c>
      <c r="L87" s="1">
        <v>8057221385</v>
      </c>
    </row>
    <row r="88" spans="1:12" x14ac:dyDescent="0.25">
      <c r="A88" t="s">
        <v>302</v>
      </c>
      <c r="C88" t="s">
        <v>303</v>
      </c>
      <c r="D88" t="s">
        <v>253</v>
      </c>
      <c r="E88" t="s">
        <v>15</v>
      </c>
      <c r="F88" s="2">
        <v>925070000</v>
      </c>
      <c r="G88" t="s">
        <v>303</v>
      </c>
      <c r="H88" t="s">
        <v>253</v>
      </c>
      <c r="I88" t="s">
        <v>15</v>
      </c>
      <c r="J88" s="2">
        <v>925070000</v>
      </c>
      <c r="K88" t="s">
        <v>304</v>
      </c>
      <c r="L88" s="1">
        <v>9513120207</v>
      </c>
    </row>
    <row r="89" spans="1:12" x14ac:dyDescent="0.25">
      <c r="A89" t="s">
        <v>305</v>
      </c>
      <c r="C89" t="s">
        <v>306</v>
      </c>
      <c r="D89" t="s">
        <v>14</v>
      </c>
      <c r="E89" t="s">
        <v>307</v>
      </c>
      <c r="F89" s="2">
        <v>331090000</v>
      </c>
      <c r="G89" t="s">
        <v>308</v>
      </c>
      <c r="H89" t="s">
        <v>309</v>
      </c>
      <c r="I89" t="s">
        <v>307</v>
      </c>
      <c r="J89" s="2">
        <v>372150000</v>
      </c>
      <c r="K89" t="s">
        <v>92</v>
      </c>
      <c r="L89" s="1">
        <v>6159330426</v>
      </c>
    </row>
    <row r="90" spans="1:12" x14ac:dyDescent="0.25">
      <c r="A90" t="s">
        <v>310</v>
      </c>
      <c r="C90" t="s">
        <v>311</v>
      </c>
      <c r="D90" t="s">
        <v>14</v>
      </c>
      <c r="E90" t="s">
        <v>15</v>
      </c>
      <c r="F90" s="2">
        <v>931100000</v>
      </c>
      <c r="G90" t="s">
        <v>312</v>
      </c>
      <c r="H90" t="s">
        <v>49</v>
      </c>
      <c r="I90" t="s">
        <v>15</v>
      </c>
      <c r="J90" s="2">
        <v>931100000</v>
      </c>
      <c r="K90" t="s">
        <v>46</v>
      </c>
      <c r="L90" s="1">
        <v>8058698669</v>
      </c>
    </row>
    <row r="91" spans="1:12" x14ac:dyDescent="0.25">
      <c r="A91" t="s">
        <v>313</v>
      </c>
      <c r="C91" t="s">
        <v>314</v>
      </c>
      <c r="D91" t="s">
        <v>49</v>
      </c>
      <c r="E91" t="s">
        <v>15</v>
      </c>
      <c r="F91" s="2">
        <v>931012711</v>
      </c>
      <c r="G91" t="s">
        <v>314</v>
      </c>
      <c r="H91" t="s">
        <v>49</v>
      </c>
      <c r="I91" t="s">
        <v>15</v>
      </c>
      <c r="J91" s="2" t="s">
        <v>315</v>
      </c>
      <c r="K91" t="s">
        <v>316</v>
      </c>
      <c r="L91" s="1">
        <v>8182138681</v>
      </c>
    </row>
    <row r="92" spans="1:12" x14ac:dyDescent="0.25">
      <c r="A92" t="s">
        <v>317</v>
      </c>
      <c r="C92" t="s">
        <v>318</v>
      </c>
      <c r="D92" t="s">
        <v>14</v>
      </c>
      <c r="E92" t="s">
        <v>15</v>
      </c>
      <c r="F92" s="2">
        <v>931010403</v>
      </c>
      <c r="G92" t="s">
        <v>319</v>
      </c>
      <c r="H92" t="s">
        <v>14</v>
      </c>
      <c r="I92" t="s">
        <v>15</v>
      </c>
      <c r="J92" s="2">
        <v>931052552</v>
      </c>
      <c r="K92" t="s">
        <v>320</v>
      </c>
      <c r="L92" s="1">
        <v>8057057261</v>
      </c>
    </row>
    <row r="93" spans="1:12" x14ac:dyDescent="0.25">
      <c r="A93" t="s">
        <v>321</v>
      </c>
      <c r="C93" t="s">
        <v>322</v>
      </c>
      <c r="D93" t="s">
        <v>91</v>
      </c>
      <c r="E93" t="s">
        <v>15</v>
      </c>
      <c r="F93" s="2">
        <v>931170000</v>
      </c>
      <c r="G93" t="s">
        <v>322</v>
      </c>
      <c r="H93" t="s">
        <v>91</v>
      </c>
      <c r="I93" t="s">
        <v>15</v>
      </c>
      <c r="J93" s="2">
        <v>931170000</v>
      </c>
      <c r="K93" t="s">
        <v>33</v>
      </c>
      <c r="L93" s="1">
        <v>8058952515</v>
      </c>
    </row>
    <row r="94" spans="1:12" x14ac:dyDescent="0.25">
      <c r="A94" t="s">
        <v>323</v>
      </c>
      <c r="C94" t="s">
        <v>324</v>
      </c>
      <c r="D94" t="s">
        <v>325</v>
      </c>
      <c r="E94" t="s">
        <v>15</v>
      </c>
      <c r="F94" s="2">
        <v>950510704</v>
      </c>
      <c r="G94" t="s">
        <v>69</v>
      </c>
      <c r="H94" t="s">
        <v>70</v>
      </c>
      <c r="I94" t="s">
        <v>71</v>
      </c>
      <c r="J94" s="2">
        <v>327517101</v>
      </c>
      <c r="K94" t="s">
        <v>72</v>
      </c>
      <c r="L94" s="1">
        <v>6786722800</v>
      </c>
    </row>
    <row r="95" spans="1:12" x14ac:dyDescent="0.25">
      <c r="A95" t="s">
        <v>326</v>
      </c>
      <c r="C95" t="s">
        <v>327</v>
      </c>
      <c r="D95" t="s">
        <v>328</v>
      </c>
      <c r="E95" t="s">
        <v>15</v>
      </c>
      <c r="F95" s="2">
        <v>927050000</v>
      </c>
      <c r="G95" t="s">
        <v>327</v>
      </c>
      <c r="H95" t="s">
        <v>328</v>
      </c>
      <c r="I95" t="s">
        <v>15</v>
      </c>
      <c r="J95" s="2">
        <v>927050000</v>
      </c>
      <c r="K95" t="s">
        <v>46</v>
      </c>
      <c r="L95" s="1">
        <v>3102001776</v>
      </c>
    </row>
    <row r="96" spans="1:12" x14ac:dyDescent="0.25">
      <c r="A96" t="s">
        <v>329</v>
      </c>
      <c r="C96" t="s">
        <v>330</v>
      </c>
      <c r="D96" t="s">
        <v>14</v>
      </c>
      <c r="E96" t="s">
        <v>15</v>
      </c>
      <c r="F96" s="2">
        <v>931010000</v>
      </c>
      <c r="G96" t="s">
        <v>331</v>
      </c>
      <c r="H96" t="s">
        <v>14</v>
      </c>
      <c r="I96" t="s">
        <v>15</v>
      </c>
      <c r="J96" s="2">
        <v>931010401</v>
      </c>
      <c r="K96" t="s">
        <v>92</v>
      </c>
      <c r="L96" s="1">
        <v>8057170381</v>
      </c>
    </row>
    <row r="97" spans="1:12" x14ac:dyDescent="0.25">
      <c r="A97" t="s">
        <v>332</v>
      </c>
      <c r="C97" t="s">
        <v>333</v>
      </c>
      <c r="D97" t="s">
        <v>334</v>
      </c>
      <c r="E97" t="s">
        <v>15</v>
      </c>
      <c r="F97" s="2">
        <v>917620000</v>
      </c>
      <c r="G97" t="s">
        <v>333</v>
      </c>
      <c r="H97" t="s">
        <v>334</v>
      </c>
      <c r="I97" t="s">
        <v>15</v>
      </c>
      <c r="J97" s="2">
        <v>917620000</v>
      </c>
      <c r="K97" t="s">
        <v>30</v>
      </c>
      <c r="L97" s="1">
        <v>9094663600</v>
      </c>
    </row>
    <row r="98" spans="1:12" x14ac:dyDescent="0.25">
      <c r="A98" t="s">
        <v>335</v>
      </c>
      <c r="C98" t="s">
        <v>336</v>
      </c>
      <c r="D98" t="s">
        <v>14</v>
      </c>
      <c r="E98" t="s">
        <v>15</v>
      </c>
      <c r="F98" s="2">
        <v>931012521</v>
      </c>
      <c r="G98" t="s">
        <v>336</v>
      </c>
      <c r="H98" t="s">
        <v>14</v>
      </c>
      <c r="I98" t="s">
        <v>15</v>
      </c>
      <c r="J98" s="2">
        <v>931012521</v>
      </c>
      <c r="K98" t="s">
        <v>46</v>
      </c>
      <c r="L98" s="1">
        <v>8052802647</v>
      </c>
    </row>
    <row r="99" spans="1:12" x14ac:dyDescent="0.25">
      <c r="A99" t="s">
        <v>337</v>
      </c>
      <c r="C99" t="s">
        <v>338</v>
      </c>
      <c r="D99" t="s">
        <v>14</v>
      </c>
      <c r="E99" t="s">
        <v>15</v>
      </c>
      <c r="F99" s="2">
        <v>931015522</v>
      </c>
      <c r="G99" t="s">
        <v>338</v>
      </c>
      <c r="H99" t="s">
        <v>14</v>
      </c>
      <c r="I99" t="s">
        <v>15</v>
      </c>
      <c r="J99" s="2">
        <v>931015522</v>
      </c>
      <c r="K99" t="s">
        <v>339</v>
      </c>
      <c r="L99" s="1">
        <v>8059072610</v>
      </c>
    </row>
    <row r="100" spans="1:12" x14ac:dyDescent="0.25">
      <c r="A100" t="s">
        <v>340</v>
      </c>
      <c r="B100" t="s">
        <v>341</v>
      </c>
      <c r="C100" t="s">
        <v>342</v>
      </c>
      <c r="D100" t="s">
        <v>14</v>
      </c>
      <c r="E100" t="s">
        <v>15</v>
      </c>
      <c r="F100" s="2">
        <v>931013189</v>
      </c>
      <c r="G100" t="s">
        <v>343</v>
      </c>
      <c r="H100" t="s">
        <v>344</v>
      </c>
      <c r="I100" t="s">
        <v>15</v>
      </c>
      <c r="J100" s="2">
        <v>957626635</v>
      </c>
      <c r="K100" t="s">
        <v>46</v>
      </c>
      <c r="L100" s="1">
        <v>8507181607</v>
      </c>
    </row>
    <row r="101" spans="1:12" x14ac:dyDescent="0.25">
      <c r="A101" t="s">
        <v>345</v>
      </c>
      <c r="C101" t="s">
        <v>346</v>
      </c>
      <c r="D101" t="s">
        <v>169</v>
      </c>
      <c r="E101" t="s">
        <v>15</v>
      </c>
      <c r="F101" s="2">
        <v>934270000</v>
      </c>
      <c r="G101" t="s">
        <v>347</v>
      </c>
      <c r="H101" t="s">
        <v>91</v>
      </c>
      <c r="I101" t="s">
        <v>15</v>
      </c>
      <c r="J101" s="2">
        <v>931170000</v>
      </c>
      <c r="K101" t="s">
        <v>60</v>
      </c>
      <c r="L101" s="1">
        <v>8056889400</v>
      </c>
    </row>
    <row r="102" spans="1:12" x14ac:dyDescent="0.25">
      <c r="A102" t="s">
        <v>348</v>
      </c>
      <c r="C102" t="s">
        <v>349</v>
      </c>
      <c r="D102" t="s">
        <v>14</v>
      </c>
      <c r="E102" t="s">
        <v>15</v>
      </c>
      <c r="F102" s="2">
        <v>931030000</v>
      </c>
      <c r="G102" t="s">
        <v>349</v>
      </c>
      <c r="H102" t="s">
        <v>14</v>
      </c>
      <c r="I102" t="s">
        <v>15</v>
      </c>
      <c r="J102" s="2">
        <v>931030000</v>
      </c>
      <c r="K102" t="s">
        <v>273</v>
      </c>
      <c r="L102" s="1">
        <v>8058866629</v>
      </c>
    </row>
    <row r="103" spans="1:12" x14ac:dyDescent="0.25">
      <c r="A103" t="s">
        <v>350</v>
      </c>
      <c r="C103" t="s">
        <v>351</v>
      </c>
      <c r="D103" t="s">
        <v>14</v>
      </c>
      <c r="E103" t="s">
        <v>15</v>
      </c>
      <c r="F103" s="2">
        <v>931050000</v>
      </c>
      <c r="G103" t="s">
        <v>351</v>
      </c>
      <c r="H103" t="s">
        <v>14</v>
      </c>
      <c r="I103" t="s">
        <v>15</v>
      </c>
      <c r="J103" s="2">
        <v>931050000</v>
      </c>
      <c r="K103" t="s">
        <v>140</v>
      </c>
      <c r="L103" s="1">
        <v>8053259439</v>
      </c>
    </row>
    <row r="104" spans="1:12" x14ac:dyDescent="0.25">
      <c r="A104" t="s">
        <v>352</v>
      </c>
      <c r="C104" t="s">
        <v>353</v>
      </c>
      <c r="D104" t="s">
        <v>127</v>
      </c>
      <c r="E104" t="s">
        <v>15</v>
      </c>
      <c r="F104" s="2">
        <v>930360000</v>
      </c>
      <c r="G104" t="s">
        <v>353</v>
      </c>
      <c r="H104" t="s">
        <v>127</v>
      </c>
      <c r="I104" t="s">
        <v>15</v>
      </c>
      <c r="J104" s="2">
        <v>930360000</v>
      </c>
      <c r="K104" t="s">
        <v>80</v>
      </c>
      <c r="L104" s="1">
        <v>8053668003</v>
      </c>
    </row>
    <row r="105" spans="1:12" x14ac:dyDescent="0.25">
      <c r="A105" t="s">
        <v>354</v>
      </c>
      <c r="B105" t="s">
        <v>355</v>
      </c>
      <c r="C105" t="s">
        <v>356</v>
      </c>
      <c r="D105" t="s">
        <v>14</v>
      </c>
      <c r="E105" t="s">
        <v>15</v>
      </c>
      <c r="F105" s="2">
        <v>931054389</v>
      </c>
      <c r="G105" t="s">
        <v>356</v>
      </c>
      <c r="H105" t="s">
        <v>14</v>
      </c>
      <c r="I105" t="s">
        <v>15</v>
      </c>
      <c r="J105" s="2">
        <v>931054389</v>
      </c>
      <c r="K105" t="s">
        <v>46</v>
      </c>
      <c r="L105" s="1">
        <v>8054554425</v>
      </c>
    </row>
    <row r="106" spans="1:12" x14ac:dyDescent="0.25">
      <c r="A106" t="s">
        <v>357</v>
      </c>
      <c r="C106" t="s">
        <v>358</v>
      </c>
      <c r="D106" t="s">
        <v>49</v>
      </c>
      <c r="E106" t="s">
        <v>15</v>
      </c>
      <c r="F106" s="2">
        <v>931013118</v>
      </c>
      <c r="G106" t="s">
        <v>359</v>
      </c>
      <c r="H106" t="s">
        <v>14</v>
      </c>
      <c r="I106" t="s">
        <v>15</v>
      </c>
      <c r="J106" s="2">
        <v>931018485</v>
      </c>
      <c r="K106" t="s">
        <v>46</v>
      </c>
      <c r="L106" s="1">
        <v>8056990997</v>
      </c>
    </row>
    <row r="107" spans="1:12" x14ac:dyDescent="0.25">
      <c r="A107" t="s">
        <v>360</v>
      </c>
      <c r="C107" t="s">
        <v>361</v>
      </c>
      <c r="D107" t="s">
        <v>267</v>
      </c>
      <c r="E107" t="s">
        <v>15</v>
      </c>
      <c r="F107" s="2">
        <v>934410000</v>
      </c>
      <c r="G107" t="s">
        <v>362</v>
      </c>
      <c r="H107" t="s">
        <v>267</v>
      </c>
      <c r="I107" t="s">
        <v>15</v>
      </c>
      <c r="J107" s="2">
        <v>934410000</v>
      </c>
      <c r="K107" t="s">
        <v>55</v>
      </c>
      <c r="L107" s="1">
        <v>3107121971</v>
      </c>
    </row>
    <row r="108" spans="1:12" x14ac:dyDescent="0.25">
      <c r="A108" t="s">
        <v>363</v>
      </c>
      <c r="C108" t="s">
        <v>364</v>
      </c>
      <c r="D108" t="s">
        <v>14</v>
      </c>
      <c r="E108" t="s">
        <v>15</v>
      </c>
      <c r="F108" s="2">
        <v>931030000</v>
      </c>
      <c r="G108" t="s">
        <v>364</v>
      </c>
      <c r="H108" t="s">
        <v>14</v>
      </c>
      <c r="I108" t="s">
        <v>15</v>
      </c>
      <c r="J108" s="2">
        <v>931030000</v>
      </c>
      <c r="K108" t="s">
        <v>96</v>
      </c>
      <c r="L108" s="1">
        <v>8054526674</v>
      </c>
    </row>
    <row r="109" spans="1:12" x14ac:dyDescent="0.25">
      <c r="A109" t="s">
        <v>365</v>
      </c>
      <c r="C109" t="s">
        <v>366</v>
      </c>
      <c r="D109" t="s">
        <v>169</v>
      </c>
      <c r="E109" t="s">
        <v>15</v>
      </c>
      <c r="F109" s="2">
        <v>934270000</v>
      </c>
      <c r="G109" t="s">
        <v>367</v>
      </c>
      <c r="H109" t="s">
        <v>169</v>
      </c>
      <c r="I109" t="s">
        <v>15</v>
      </c>
      <c r="J109" s="2">
        <v>934270000</v>
      </c>
      <c r="K109" t="s">
        <v>60</v>
      </c>
      <c r="L109" s="1">
        <v>8055508048</v>
      </c>
    </row>
    <row r="110" spans="1:12" x14ac:dyDescent="0.25">
      <c r="A110" t="s">
        <v>368</v>
      </c>
      <c r="B110" t="s">
        <v>369</v>
      </c>
      <c r="C110" t="s">
        <v>370</v>
      </c>
      <c r="D110" t="s">
        <v>169</v>
      </c>
      <c r="E110" t="s">
        <v>15</v>
      </c>
      <c r="F110" s="2">
        <v>934276820</v>
      </c>
      <c r="G110" t="s">
        <v>370</v>
      </c>
      <c r="H110" t="s">
        <v>169</v>
      </c>
      <c r="I110" t="s">
        <v>15</v>
      </c>
      <c r="J110" s="2">
        <v>934276820</v>
      </c>
      <c r="K110" t="s">
        <v>105</v>
      </c>
      <c r="L110" s="1">
        <v>8058661939</v>
      </c>
    </row>
    <row r="111" spans="1:12" x14ac:dyDescent="0.25">
      <c r="A111" t="s">
        <v>371</v>
      </c>
      <c r="C111" t="s">
        <v>372</v>
      </c>
      <c r="D111" t="s">
        <v>14</v>
      </c>
      <c r="E111" t="s">
        <v>15</v>
      </c>
      <c r="F111" s="2">
        <v>931053159</v>
      </c>
      <c r="G111" t="s">
        <v>373</v>
      </c>
      <c r="H111" t="s">
        <v>91</v>
      </c>
      <c r="I111" t="s">
        <v>15</v>
      </c>
      <c r="J111" s="2">
        <v>931171425</v>
      </c>
      <c r="K111" t="s">
        <v>80</v>
      </c>
      <c r="L111" s="1">
        <v>8056963625</v>
      </c>
    </row>
    <row r="112" spans="1:12" x14ac:dyDescent="0.25">
      <c r="A112" t="s">
        <v>374</v>
      </c>
      <c r="C112" t="s">
        <v>375</v>
      </c>
      <c r="D112" t="s">
        <v>14</v>
      </c>
      <c r="E112" t="s">
        <v>15</v>
      </c>
      <c r="F112" s="2">
        <v>931050000</v>
      </c>
      <c r="G112" t="s">
        <v>375</v>
      </c>
      <c r="H112" t="s">
        <v>14</v>
      </c>
      <c r="I112" t="s">
        <v>15</v>
      </c>
      <c r="J112" s="2">
        <v>931050000</v>
      </c>
      <c r="K112" t="s">
        <v>205</v>
      </c>
      <c r="L112" s="1">
        <v>8054036299</v>
      </c>
    </row>
    <row r="113" spans="1:12" x14ac:dyDescent="0.25">
      <c r="A113" t="s">
        <v>376</v>
      </c>
      <c r="B113" t="s">
        <v>377</v>
      </c>
      <c r="C113" t="s">
        <v>378</v>
      </c>
      <c r="D113" t="s">
        <v>217</v>
      </c>
      <c r="E113" t="s">
        <v>15</v>
      </c>
      <c r="F113" s="2">
        <v>930013057</v>
      </c>
      <c r="G113" t="s">
        <v>378</v>
      </c>
      <c r="H113" t="s">
        <v>217</v>
      </c>
      <c r="I113" t="s">
        <v>15</v>
      </c>
      <c r="J113" s="2">
        <v>930013057</v>
      </c>
      <c r="K113" t="s">
        <v>87</v>
      </c>
      <c r="L113" s="1">
        <v>8204657754</v>
      </c>
    </row>
    <row r="114" spans="1:12" x14ac:dyDescent="0.25">
      <c r="A114" t="s">
        <v>379</v>
      </c>
      <c r="C114" t="s">
        <v>380</v>
      </c>
      <c r="D114" t="s">
        <v>14</v>
      </c>
      <c r="E114" t="s">
        <v>15</v>
      </c>
      <c r="F114" s="2">
        <v>931090000</v>
      </c>
      <c r="G114" t="s">
        <v>380</v>
      </c>
      <c r="H114" t="s">
        <v>14</v>
      </c>
      <c r="I114" t="s">
        <v>15</v>
      </c>
      <c r="J114" s="2">
        <v>931090000</v>
      </c>
      <c r="K114" t="s">
        <v>64</v>
      </c>
      <c r="L114" s="1">
        <v>8054518282</v>
      </c>
    </row>
    <row r="115" spans="1:12" x14ac:dyDescent="0.25">
      <c r="A115" t="s">
        <v>381</v>
      </c>
      <c r="C115" t="s">
        <v>382</v>
      </c>
      <c r="D115" t="s">
        <v>75</v>
      </c>
      <c r="E115" t="s">
        <v>15</v>
      </c>
      <c r="F115" s="2">
        <v>902490000</v>
      </c>
      <c r="G115" t="s">
        <v>382</v>
      </c>
      <c r="H115" t="s">
        <v>75</v>
      </c>
      <c r="I115" t="s">
        <v>15</v>
      </c>
      <c r="J115" s="2">
        <v>902490000</v>
      </c>
      <c r="K115" t="s">
        <v>124</v>
      </c>
      <c r="L115" s="1">
        <v>5625728521</v>
      </c>
    </row>
    <row r="116" spans="1:12" x14ac:dyDescent="0.25">
      <c r="A116" t="s">
        <v>383</v>
      </c>
      <c r="C116" t="s">
        <v>384</v>
      </c>
      <c r="D116" t="s">
        <v>14</v>
      </c>
      <c r="E116" t="s">
        <v>15</v>
      </c>
      <c r="F116" s="2">
        <v>931081131</v>
      </c>
      <c r="G116" t="s">
        <v>385</v>
      </c>
      <c r="H116" t="s">
        <v>14</v>
      </c>
      <c r="I116" t="s">
        <v>15</v>
      </c>
      <c r="J116" s="2">
        <v>931080000</v>
      </c>
      <c r="K116" t="s">
        <v>386</v>
      </c>
      <c r="L116" s="1">
        <v>8004097098</v>
      </c>
    </row>
    <row r="117" spans="1:12" x14ac:dyDescent="0.25">
      <c r="A117" t="s">
        <v>387</v>
      </c>
      <c r="C117" t="s">
        <v>388</v>
      </c>
      <c r="D117" t="s">
        <v>14</v>
      </c>
      <c r="E117" t="s">
        <v>15</v>
      </c>
      <c r="F117" s="2">
        <v>931014135</v>
      </c>
      <c r="G117" t="s">
        <v>388</v>
      </c>
      <c r="H117" t="s">
        <v>14</v>
      </c>
      <c r="I117" t="s">
        <v>15</v>
      </c>
      <c r="J117" s="2">
        <v>931014135</v>
      </c>
      <c r="K117" t="s">
        <v>46</v>
      </c>
      <c r="L117" s="1">
        <v>6102476303</v>
      </c>
    </row>
    <row r="118" spans="1:12" x14ac:dyDescent="0.25">
      <c r="A118" t="s">
        <v>389</v>
      </c>
      <c r="C118" t="s">
        <v>390</v>
      </c>
      <c r="D118" t="s">
        <v>391</v>
      </c>
      <c r="E118" t="s">
        <v>15</v>
      </c>
      <c r="F118" s="2">
        <v>945452053</v>
      </c>
      <c r="G118" t="s">
        <v>392</v>
      </c>
      <c r="H118" t="s">
        <v>391</v>
      </c>
      <c r="I118" t="s">
        <v>15</v>
      </c>
      <c r="J118" s="2">
        <v>945450000</v>
      </c>
      <c r="K118" t="s">
        <v>393</v>
      </c>
      <c r="L118" s="1">
        <v>5104278280</v>
      </c>
    </row>
    <row r="119" spans="1:12" x14ac:dyDescent="0.25">
      <c r="A119" t="s">
        <v>394</v>
      </c>
      <c r="C119" t="s">
        <v>395</v>
      </c>
      <c r="D119" t="s">
        <v>14</v>
      </c>
      <c r="E119" t="s">
        <v>15</v>
      </c>
      <c r="F119" s="2">
        <v>931050000</v>
      </c>
      <c r="G119" t="s">
        <v>395</v>
      </c>
      <c r="H119" t="s">
        <v>14</v>
      </c>
      <c r="I119" t="s">
        <v>15</v>
      </c>
      <c r="J119" s="2">
        <v>931050000</v>
      </c>
      <c r="K119" t="s">
        <v>87</v>
      </c>
      <c r="L119" s="1">
        <v>9085916170</v>
      </c>
    </row>
    <row r="120" spans="1:12" x14ac:dyDescent="0.25">
      <c r="A120" t="s">
        <v>396</v>
      </c>
      <c r="B120" t="s">
        <v>397</v>
      </c>
      <c r="C120" t="s">
        <v>398</v>
      </c>
      <c r="D120" t="s">
        <v>91</v>
      </c>
      <c r="E120" t="s">
        <v>15</v>
      </c>
      <c r="F120" s="2">
        <v>931172056</v>
      </c>
      <c r="G120" t="s">
        <v>398</v>
      </c>
      <c r="H120" t="s">
        <v>91</v>
      </c>
      <c r="I120" t="s">
        <v>15</v>
      </c>
      <c r="J120" s="2">
        <v>931172056</v>
      </c>
      <c r="K120" t="s">
        <v>33</v>
      </c>
      <c r="L120" s="1">
        <v>3238727097</v>
      </c>
    </row>
    <row r="121" spans="1:12" x14ac:dyDescent="0.25">
      <c r="A121" t="s">
        <v>399</v>
      </c>
      <c r="C121" t="s">
        <v>400</v>
      </c>
      <c r="D121" t="s">
        <v>14</v>
      </c>
      <c r="E121" t="s">
        <v>15</v>
      </c>
      <c r="F121" s="2">
        <v>931030000</v>
      </c>
      <c r="G121" t="s">
        <v>400</v>
      </c>
      <c r="H121" t="s">
        <v>14</v>
      </c>
      <c r="I121" t="s">
        <v>15</v>
      </c>
      <c r="J121" s="2">
        <v>931030000</v>
      </c>
      <c r="K121" t="s">
        <v>117</v>
      </c>
      <c r="L121" s="1">
        <v>8052845210</v>
      </c>
    </row>
    <row r="122" spans="1:12" x14ac:dyDescent="0.25">
      <c r="A122" t="s">
        <v>401</v>
      </c>
      <c r="C122" t="s">
        <v>402</v>
      </c>
      <c r="D122" t="s">
        <v>403</v>
      </c>
      <c r="E122" t="s">
        <v>15</v>
      </c>
      <c r="F122" s="2">
        <v>930120000</v>
      </c>
      <c r="G122" t="s">
        <v>404</v>
      </c>
      <c r="H122" t="s">
        <v>405</v>
      </c>
      <c r="I122" t="s">
        <v>15</v>
      </c>
      <c r="J122" s="2">
        <v>913010000</v>
      </c>
      <c r="K122" t="s">
        <v>60</v>
      </c>
      <c r="L122" s="1">
        <v>8189173716</v>
      </c>
    </row>
    <row r="123" spans="1:12" x14ac:dyDescent="0.25">
      <c r="A123" t="s">
        <v>406</v>
      </c>
      <c r="B123" t="s">
        <v>407</v>
      </c>
      <c r="C123" t="s">
        <v>408</v>
      </c>
      <c r="D123" t="s">
        <v>409</v>
      </c>
      <c r="E123" t="s">
        <v>15</v>
      </c>
      <c r="F123" s="2">
        <v>914061646</v>
      </c>
      <c r="G123" t="s">
        <v>408</v>
      </c>
      <c r="H123" t="s">
        <v>409</v>
      </c>
      <c r="I123" t="s">
        <v>15</v>
      </c>
      <c r="J123" s="2">
        <v>914061646</v>
      </c>
      <c r="K123" t="s">
        <v>410</v>
      </c>
      <c r="L123" s="1">
        <v>8554635999</v>
      </c>
    </row>
    <row r="124" spans="1:12" x14ac:dyDescent="0.25">
      <c r="A124" t="s">
        <v>411</v>
      </c>
      <c r="C124" t="s">
        <v>412</v>
      </c>
      <c r="D124" t="s">
        <v>14</v>
      </c>
      <c r="E124" t="s">
        <v>15</v>
      </c>
      <c r="F124" s="2">
        <v>931091000</v>
      </c>
      <c r="G124" t="s">
        <v>413</v>
      </c>
      <c r="H124" t="s">
        <v>14</v>
      </c>
      <c r="I124" t="s">
        <v>15</v>
      </c>
      <c r="J124" s="2">
        <v>931091412</v>
      </c>
      <c r="K124" t="s">
        <v>64</v>
      </c>
      <c r="L124" s="1">
        <v>8056805332</v>
      </c>
    </row>
    <row r="125" spans="1:12" x14ac:dyDescent="0.25">
      <c r="A125" t="s">
        <v>414</v>
      </c>
      <c r="C125" t="s">
        <v>415</v>
      </c>
      <c r="D125" t="s">
        <v>14</v>
      </c>
      <c r="E125" t="s">
        <v>15</v>
      </c>
      <c r="F125" s="2">
        <v>931100000</v>
      </c>
      <c r="G125" t="s">
        <v>415</v>
      </c>
      <c r="H125" t="s">
        <v>14</v>
      </c>
      <c r="I125" t="s">
        <v>15</v>
      </c>
      <c r="J125" s="2">
        <v>931100000</v>
      </c>
      <c r="K125" t="s">
        <v>205</v>
      </c>
      <c r="L125" s="1">
        <v>8052598945</v>
      </c>
    </row>
    <row r="126" spans="1:12" x14ac:dyDescent="0.25">
      <c r="A126" t="s">
        <v>416</v>
      </c>
      <c r="B126" t="s">
        <v>416</v>
      </c>
      <c r="C126" t="s">
        <v>417</v>
      </c>
      <c r="D126" t="s">
        <v>14</v>
      </c>
      <c r="E126" t="s">
        <v>15</v>
      </c>
      <c r="F126" s="2">
        <v>931013382</v>
      </c>
      <c r="G126" t="s">
        <v>418</v>
      </c>
      <c r="H126" t="s">
        <v>419</v>
      </c>
      <c r="I126" t="s">
        <v>420</v>
      </c>
      <c r="J126" s="2">
        <v>112112309</v>
      </c>
      <c r="K126" t="s">
        <v>46</v>
      </c>
      <c r="L126" s="1">
        <v>7186681919</v>
      </c>
    </row>
    <row r="127" spans="1:12" x14ac:dyDescent="0.25">
      <c r="A127" t="s">
        <v>421</v>
      </c>
      <c r="C127" t="s">
        <v>422</v>
      </c>
      <c r="D127" t="s">
        <v>423</v>
      </c>
      <c r="E127" t="s">
        <v>15</v>
      </c>
      <c r="F127" s="2">
        <v>913615110</v>
      </c>
      <c r="G127" t="s">
        <v>422</v>
      </c>
      <c r="H127" t="s">
        <v>423</v>
      </c>
      <c r="I127" t="s">
        <v>15</v>
      </c>
      <c r="J127" s="2">
        <v>913615110</v>
      </c>
      <c r="K127" t="s">
        <v>37</v>
      </c>
      <c r="L127" s="1">
        <v>8053411828</v>
      </c>
    </row>
    <row r="128" spans="1:12" x14ac:dyDescent="0.25">
      <c r="A128" t="s">
        <v>424</v>
      </c>
      <c r="C128" t="s">
        <v>425</v>
      </c>
      <c r="D128" t="s">
        <v>135</v>
      </c>
      <c r="E128" t="s">
        <v>15</v>
      </c>
      <c r="F128" s="2">
        <v>931080725</v>
      </c>
      <c r="G128" t="s">
        <v>426</v>
      </c>
      <c r="H128" t="s">
        <v>14</v>
      </c>
      <c r="I128" t="s">
        <v>15</v>
      </c>
      <c r="J128" s="2">
        <v>931032609</v>
      </c>
      <c r="K128" t="s">
        <v>92</v>
      </c>
      <c r="L128" s="1">
        <v>8054284130</v>
      </c>
    </row>
    <row r="129" spans="1:12" x14ac:dyDescent="0.25">
      <c r="A129" t="s">
        <v>427</v>
      </c>
      <c r="B129" t="s">
        <v>428</v>
      </c>
      <c r="C129" t="s">
        <v>429</v>
      </c>
      <c r="D129" t="s">
        <v>166</v>
      </c>
      <c r="E129" t="s">
        <v>15</v>
      </c>
      <c r="F129" s="2">
        <v>921100000</v>
      </c>
      <c r="G129" t="s">
        <v>429</v>
      </c>
      <c r="H129" t="s">
        <v>166</v>
      </c>
      <c r="I129" t="s">
        <v>15</v>
      </c>
      <c r="J129" s="2">
        <v>921100000</v>
      </c>
      <c r="K129" t="s">
        <v>181</v>
      </c>
      <c r="L129" s="1">
        <v>8582611775</v>
      </c>
    </row>
    <row r="130" spans="1:12" x14ac:dyDescent="0.25">
      <c r="A130" t="s">
        <v>430</v>
      </c>
      <c r="B130" t="s">
        <v>431</v>
      </c>
      <c r="C130" t="s">
        <v>432</v>
      </c>
      <c r="D130" t="s">
        <v>433</v>
      </c>
      <c r="E130" t="s">
        <v>15</v>
      </c>
      <c r="F130" s="2">
        <v>902322304</v>
      </c>
      <c r="G130" t="s">
        <v>434</v>
      </c>
      <c r="H130" t="s">
        <v>435</v>
      </c>
      <c r="I130" t="s">
        <v>15</v>
      </c>
      <c r="J130" s="2">
        <v>904043168</v>
      </c>
      <c r="K130" t="s">
        <v>92</v>
      </c>
      <c r="L130" s="1">
        <v>3108296484</v>
      </c>
    </row>
    <row r="131" spans="1:12" x14ac:dyDescent="0.25">
      <c r="A131" t="s">
        <v>436</v>
      </c>
      <c r="C131" t="s">
        <v>437</v>
      </c>
      <c r="D131" t="s">
        <v>14</v>
      </c>
      <c r="E131" t="s">
        <v>15</v>
      </c>
      <c r="F131" s="2">
        <v>931090000</v>
      </c>
      <c r="G131" t="s">
        <v>437</v>
      </c>
      <c r="H131" t="s">
        <v>14</v>
      </c>
      <c r="I131" t="s">
        <v>15</v>
      </c>
      <c r="J131" s="2">
        <v>931090000</v>
      </c>
      <c r="K131" t="s">
        <v>438</v>
      </c>
      <c r="L131" s="1">
        <v>3602809281</v>
      </c>
    </row>
    <row r="132" spans="1:12" x14ac:dyDescent="0.25">
      <c r="A132" t="s">
        <v>439</v>
      </c>
      <c r="B132" t="s">
        <v>440</v>
      </c>
      <c r="C132" t="s">
        <v>441</v>
      </c>
      <c r="D132" t="s">
        <v>14</v>
      </c>
      <c r="E132" t="s">
        <v>15</v>
      </c>
      <c r="F132" s="2">
        <v>931101733</v>
      </c>
      <c r="G132" t="s">
        <v>442</v>
      </c>
      <c r="H132" t="s">
        <v>14</v>
      </c>
      <c r="I132" t="s">
        <v>15</v>
      </c>
      <c r="J132" s="2">
        <v>931054453</v>
      </c>
      <c r="K132" t="s">
        <v>443</v>
      </c>
      <c r="L132" s="1">
        <v>8056179058</v>
      </c>
    </row>
    <row r="133" spans="1:12" x14ac:dyDescent="0.25">
      <c r="A133" t="s">
        <v>444</v>
      </c>
      <c r="C133" t="s">
        <v>445</v>
      </c>
      <c r="D133" t="s">
        <v>14</v>
      </c>
      <c r="E133" t="s">
        <v>15</v>
      </c>
      <c r="F133" s="2">
        <v>931013107</v>
      </c>
      <c r="G133" t="s">
        <v>446</v>
      </c>
      <c r="H133" t="s">
        <v>14</v>
      </c>
      <c r="I133" t="s">
        <v>15</v>
      </c>
      <c r="J133" s="2">
        <v>931010000</v>
      </c>
      <c r="K133" t="s">
        <v>46</v>
      </c>
      <c r="L133" s="1">
        <v>8054038629</v>
      </c>
    </row>
    <row r="134" spans="1:12" x14ac:dyDescent="0.25">
      <c r="A134" t="s">
        <v>447</v>
      </c>
      <c r="C134" t="s">
        <v>448</v>
      </c>
      <c r="D134" t="s">
        <v>14</v>
      </c>
      <c r="E134" t="s">
        <v>15</v>
      </c>
      <c r="F134" s="2">
        <v>931170000</v>
      </c>
      <c r="G134" t="s">
        <v>448</v>
      </c>
      <c r="H134" t="s">
        <v>14</v>
      </c>
      <c r="I134" t="s">
        <v>15</v>
      </c>
      <c r="J134" s="2">
        <v>931170000</v>
      </c>
      <c r="K134" t="s">
        <v>449</v>
      </c>
      <c r="L134" s="1">
        <v>8053512264</v>
      </c>
    </row>
    <row r="135" spans="1:12" x14ac:dyDescent="0.25">
      <c r="A135" t="s">
        <v>450</v>
      </c>
      <c r="C135" t="s">
        <v>451</v>
      </c>
      <c r="D135" t="s">
        <v>452</v>
      </c>
      <c r="E135" t="s">
        <v>453</v>
      </c>
      <c r="F135" s="2">
        <v>857120000</v>
      </c>
      <c r="G135" t="s">
        <v>451</v>
      </c>
      <c r="H135" t="s">
        <v>452</v>
      </c>
      <c r="I135" t="s">
        <v>453</v>
      </c>
      <c r="J135" s="2">
        <v>857120000</v>
      </c>
      <c r="K135" t="s">
        <v>87</v>
      </c>
      <c r="L135" s="1">
        <v>3037181600</v>
      </c>
    </row>
    <row r="136" spans="1:12" x14ac:dyDescent="0.25">
      <c r="A136" t="s">
        <v>454</v>
      </c>
      <c r="C136" t="s">
        <v>455</v>
      </c>
      <c r="D136" t="s">
        <v>169</v>
      </c>
      <c r="E136" t="s">
        <v>15</v>
      </c>
      <c r="F136" s="2">
        <v>934270000</v>
      </c>
      <c r="G136" t="s">
        <v>456</v>
      </c>
      <c r="H136" t="s">
        <v>267</v>
      </c>
      <c r="I136" t="s">
        <v>15</v>
      </c>
      <c r="J136" s="2">
        <v>934410000</v>
      </c>
      <c r="K136" t="s">
        <v>87</v>
      </c>
      <c r="L136" s="1">
        <v>8056865313</v>
      </c>
    </row>
    <row r="137" spans="1:12" x14ac:dyDescent="0.25">
      <c r="A137" t="s">
        <v>457</v>
      </c>
      <c r="C137" t="s">
        <v>458</v>
      </c>
      <c r="D137" t="s">
        <v>14</v>
      </c>
      <c r="E137" t="s">
        <v>15</v>
      </c>
      <c r="F137" s="2">
        <v>931032340</v>
      </c>
      <c r="G137" t="s">
        <v>458</v>
      </c>
      <c r="H137" t="s">
        <v>14</v>
      </c>
      <c r="I137" t="s">
        <v>15</v>
      </c>
      <c r="J137" s="2">
        <v>931032340</v>
      </c>
      <c r="K137" t="s">
        <v>438</v>
      </c>
      <c r="L137" s="1">
        <v>4154907280</v>
      </c>
    </row>
    <row r="138" spans="1:12" x14ac:dyDescent="0.25">
      <c r="A138" t="s">
        <v>459</v>
      </c>
      <c r="C138" t="s">
        <v>460</v>
      </c>
      <c r="D138" t="s">
        <v>461</v>
      </c>
      <c r="E138" t="s">
        <v>15</v>
      </c>
      <c r="F138" s="2">
        <v>945510000</v>
      </c>
      <c r="G138" t="s">
        <v>460</v>
      </c>
      <c r="H138" t="s">
        <v>461</v>
      </c>
      <c r="I138" t="s">
        <v>15</v>
      </c>
      <c r="J138" s="2">
        <v>945510000</v>
      </c>
      <c r="K138" t="s">
        <v>37</v>
      </c>
      <c r="L138" s="1">
        <v>9252909882</v>
      </c>
    </row>
    <row r="139" spans="1:12" x14ac:dyDescent="0.25">
      <c r="A139" t="s">
        <v>462</v>
      </c>
      <c r="C139" t="s">
        <v>463</v>
      </c>
      <c r="D139" t="s">
        <v>127</v>
      </c>
      <c r="E139" t="s">
        <v>15</v>
      </c>
      <c r="F139" s="2">
        <v>930300176</v>
      </c>
      <c r="G139" t="s">
        <v>463</v>
      </c>
      <c r="H139" t="s">
        <v>127</v>
      </c>
      <c r="I139" t="s">
        <v>15</v>
      </c>
      <c r="J139" s="2">
        <v>930300176</v>
      </c>
      <c r="K139" t="s">
        <v>87</v>
      </c>
      <c r="L139" s="1">
        <v>8058229917</v>
      </c>
    </row>
    <row r="140" spans="1:12" x14ac:dyDescent="0.25">
      <c r="A140" t="s">
        <v>464</v>
      </c>
      <c r="C140" t="s">
        <v>465</v>
      </c>
      <c r="D140" t="s">
        <v>466</v>
      </c>
      <c r="E140" t="s">
        <v>15</v>
      </c>
      <c r="F140" s="2">
        <v>926490000</v>
      </c>
      <c r="G140" t="s">
        <v>465</v>
      </c>
      <c r="H140" t="s">
        <v>466</v>
      </c>
      <c r="I140" t="s">
        <v>15</v>
      </c>
      <c r="J140" s="2">
        <v>926490000</v>
      </c>
      <c r="K140" t="s">
        <v>76</v>
      </c>
      <c r="L140" s="1">
        <v>8007507733</v>
      </c>
    </row>
    <row r="141" spans="1:12" x14ac:dyDescent="0.25">
      <c r="A141" t="s">
        <v>467</v>
      </c>
      <c r="C141" t="s">
        <v>468</v>
      </c>
      <c r="D141" t="s">
        <v>91</v>
      </c>
      <c r="E141" t="s">
        <v>15</v>
      </c>
      <c r="F141" s="2">
        <v>931170000</v>
      </c>
      <c r="G141" t="s">
        <v>468</v>
      </c>
      <c r="H141" t="s">
        <v>91</v>
      </c>
      <c r="I141" t="s">
        <v>15</v>
      </c>
      <c r="J141" s="2">
        <v>931170000</v>
      </c>
      <c r="K141" t="s">
        <v>273</v>
      </c>
      <c r="L141" s="1">
        <v>8056374123</v>
      </c>
    </row>
    <row r="142" spans="1:12" x14ac:dyDescent="0.25">
      <c r="A142" t="s">
        <v>469</v>
      </c>
      <c r="C142" t="s">
        <v>470</v>
      </c>
      <c r="D142" t="s">
        <v>14</v>
      </c>
      <c r="E142" t="s">
        <v>15</v>
      </c>
      <c r="F142" s="2">
        <v>931110000</v>
      </c>
      <c r="G142" t="s">
        <v>471</v>
      </c>
      <c r="H142" t="s">
        <v>91</v>
      </c>
      <c r="I142" t="s">
        <v>15</v>
      </c>
      <c r="J142" s="2">
        <v>931170000</v>
      </c>
      <c r="K142" t="s">
        <v>143</v>
      </c>
      <c r="L142" s="1">
        <v>8052847353</v>
      </c>
    </row>
    <row r="143" spans="1:12" x14ac:dyDescent="0.25">
      <c r="A143" t="s">
        <v>472</v>
      </c>
      <c r="C143" t="s">
        <v>473</v>
      </c>
      <c r="D143" t="s">
        <v>474</v>
      </c>
      <c r="E143" t="s">
        <v>15</v>
      </c>
      <c r="F143" s="2">
        <v>906700000</v>
      </c>
      <c r="G143" t="s">
        <v>473</v>
      </c>
      <c r="H143" t="s">
        <v>474</v>
      </c>
      <c r="I143" t="s">
        <v>15</v>
      </c>
      <c r="J143" s="2">
        <v>906700000</v>
      </c>
      <c r="K143" t="s">
        <v>76</v>
      </c>
      <c r="L143" s="1">
        <v>5629448067</v>
      </c>
    </row>
    <row r="144" spans="1:12" x14ac:dyDescent="0.25">
      <c r="A144" t="s">
        <v>475</v>
      </c>
      <c r="C144" t="s">
        <v>476</v>
      </c>
      <c r="D144" t="s">
        <v>296</v>
      </c>
      <c r="E144" t="s">
        <v>15</v>
      </c>
      <c r="F144" s="2">
        <v>939013237</v>
      </c>
      <c r="G144" t="s">
        <v>476</v>
      </c>
      <c r="H144" t="s">
        <v>296</v>
      </c>
      <c r="I144" t="s">
        <v>15</v>
      </c>
      <c r="J144" s="2">
        <v>939013237</v>
      </c>
      <c r="K144" t="s">
        <v>87</v>
      </c>
      <c r="L144" s="1">
        <v>4088289716</v>
      </c>
    </row>
    <row r="145" spans="1:12" x14ac:dyDescent="0.25">
      <c r="A145" t="s">
        <v>477</v>
      </c>
      <c r="C145" t="s">
        <v>478</v>
      </c>
      <c r="D145" t="s">
        <v>14</v>
      </c>
      <c r="E145" t="s">
        <v>15</v>
      </c>
      <c r="F145" s="2">
        <v>931101807</v>
      </c>
      <c r="G145" t="s">
        <v>479</v>
      </c>
      <c r="H145" t="s">
        <v>14</v>
      </c>
      <c r="I145" t="s">
        <v>15</v>
      </c>
      <c r="J145" s="2">
        <v>931212736</v>
      </c>
      <c r="K145" t="s">
        <v>438</v>
      </c>
      <c r="L145" s="1">
        <v>8053317452</v>
      </c>
    </row>
    <row r="146" spans="1:12" x14ac:dyDescent="0.25">
      <c r="A146" t="s">
        <v>480</v>
      </c>
      <c r="B146" t="s">
        <v>481</v>
      </c>
      <c r="C146" t="s">
        <v>482</v>
      </c>
      <c r="D146" t="s">
        <v>14</v>
      </c>
      <c r="E146" t="s">
        <v>15</v>
      </c>
      <c r="F146" s="2">
        <v>931010000</v>
      </c>
      <c r="G146" t="s">
        <v>483</v>
      </c>
      <c r="H146" t="s">
        <v>14</v>
      </c>
      <c r="I146" t="s">
        <v>15</v>
      </c>
      <c r="J146" s="2">
        <v>931092002</v>
      </c>
      <c r="K146" t="s">
        <v>304</v>
      </c>
      <c r="L146" s="1">
        <v>8054037395</v>
      </c>
    </row>
    <row r="147" spans="1:12" x14ac:dyDescent="0.25">
      <c r="A147" t="s">
        <v>484</v>
      </c>
      <c r="C147" t="s">
        <v>485</v>
      </c>
      <c r="D147" t="s">
        <v>14</v>
      </c>
      <c r="E147" t="s">
        <v>15</v>
      </c>
      <c r="F147" s="2">
        <v>931032703</v>
      </c>
      <c r="G147" t="s">
        <v>485</v>
      </c>
      <c r="H147" t="s">
        <v>14</v>
      </c>
      <c r="I147" t="s">
        <v>15</v>
      </c>
      <c r="J147" s="2">
        <v>931032703</v>
      </c>
      <c r="K147" t="s">
        <v>273</v>
      </c>
      <c r="L147" s="1">
        <v>8056989055</v>
      </c>
    </row>
    <row r="148" spans="1:12" x14ac:dyDescent="0.25">
      <c r="A148" t="s">
        <v>486</v>
      </c>
      <c r="C148" t="s">
        <v>487</v>
      </c>
      <c r="D148" t="s">
        <v>14</v>
      </c>
      <c r="E148" t="s">
        <v>15</v>
      </c>
      <c r="F148" s="2">
        <v>931052928</v>
      </c>
      <c r="G148" t="s">
        <v>487</v>
      </c>
      <c r="H148" t="s">
        <v>14</v>
      </c>
      <c r="I148" t="s">
        <v>15</v>
      </c>
      <c r="J148" s="2">
        <v>931052928</v>
      </c>
      <c r="K148" t="s">
        <v>46</v>
      </c>
      <c r="L148" s="1">
        <v>8058952047</v>
      </c>
    </row>
    <row r="149" spans="1:12" x14ac:dyDescent="0.25">
      <c r="A149" t="s">
        <v>488</v>
      </c>
      <c r="C149" t="s">
        <v>489</v>
      </c>
      <c r="D149" t="s">
        <v>217</v>
      </c>
      <c r="E149" t="s">
        <v>15</v>
      </c>
      <c r="F149" s="2">
        <v>930030000</v>
      </c>
      <c r="G149" t="s">
        <v>490</v>
      </c>
      <c r="H149" t="s">
        <v>217</v>
      </c>
      <c r="I149" t="s">
        <v>15</v>
      </c>
      <c r="J149" s="2">
        <v>930030000</v>
      </c>
      <c r="K149" t="s">
        <v>33</v>
      </c>
      <c r="L149" s="1">
        <v>8057465140</v>
      </c>
    </row>
    <row r="150" spans="1:12" x14ac:dyDescent="0.25">
      <c r="A150" t="s">
        <v>491</v>
      </c>
      <c r="B150" t="s">
        <v>492</v>
      </c>
      <c r="C150" t="s">
        <v>493</v>
      </c>
      <c r="D150" t="s">
        <v>494</v>
      </c>
      <c r="E150" t="s">
        <v>151</v>
      </c>
      <c r="F150" s="2">
        <v>306552180</v>
      </c>
      <c r="G150" t="s">
        <v>495</v>
      </c>
      <c r="H150" t="s">
        <v>496</v>
      </c>
      <c r="I150" t="s">
        <v>151</v>
      </c>
      <c r="J150" s="2">
        <v>306280880</v>
      </c>
      <c r="K150" t="s">
        <v>393</v>
      </c>
      <c r="L150" s="1">
        <v>3104972212</v>
      </c>
    </row>
    <row r="151" spans="1:12" x14ac:dyDescent="0.25">
      <c r="A151" t="s">
        <v>497</v>
      </c>
      <c r="B151" t="s">
        <v>497</v>
      </c>
      <c r="C151" t="s">
        <v>498</v>
      </c>
      <c r="D151" t="s">
        <v>499</v>
      </c>
      <c r="E151" t="s">
        <v>15</v>
      </c>
      <c r="F151" s="2">
        <v>902623921</v>
      </c>
      <c r="G151" t="s">
        <v>498</v>
      </c>
      <c r="H151" t="s">
        <v>499</v>
      </c>
      <c r="I151" t="s">
        <v>15</v>
      </c>
      <c r="J151" s="2">
        <v>902623921</v>
      </c>
      <c r="K151" t="s">
        <v>205</v>
      </c>
      <c r="L151" s="1">
        <v>3234824136</v>
      </c>
    </row>
    <row r="152" spans="1:12" x14ac:dyDescent="0.25">
      <c r="A152" t="s">
        <v>500</v>
      </c>
      <c r="C152" t="s">
        <v>501</v>
      </c>
      <c r="D152" t="s">
        <v>127</v>
      </c>
      <c r="E152" t="s">
        <v>15</v>
      </c>
      <c r="F152" s="2">
        <v>930360000</v>
      </c>
      <c r="G152" t="s">
        <v>501</v>
      </c>
      <c r="H152" t="s">
        <v>127</v>
      </c>
      <c r="I152" t="s">
        <v>15</v>
      </c>
      <c r="J152" s="2">
        <v>930360000</v>
      </c>
      <c r="K152" t="s">
        <v>60</v>
      </c>
      <c r="L152" s="1">
        <v>8052012498</v>
      </c>
    </row>
    <row r="153" spans="1:12" x14ac:dyDescent="0.25">
      <c r="A153" t="s">
        <v>502</v>
      </c>
      <c r="C153" t="s">
        <v>503</v>
      </c>
      <c r="D153" t="s">
        <v>14</v>
      </c>
      <c r="E153" t="s">
        <v>15</v>
      </c>
      <c r="F153" s="2">
        <v>931010000</v>
      </c>
      <c r="G153" t="s">
        <v>503</v>
      </c>
      <c r="H153" t="s">
        <v>14</v>
      </c>
      <c r="I153" t="s">
        <v>15</v>
      </c>
      <c r="J153" s="2">
        <v>931010000</v>
      </c>
      <c r="K153" t="s">
        <v>504</v>
      </c>
      <c r="L153" s="1">
        <v>8056379904</v>
      </c>
    </row>
    <row r="154" spans="1:12" x14ac:dyDescent="0.25">
      <c r="A154" t="s">
        <v>505</v>
      </c>
      <c r="C154" t="s">
        <v>506</v>
      </c>
      <c r="D154" t="s">
        <v>14</v>
      </c>
      <c r="E154" t="s">
        <v>15</v>
      </c>
      <c r="F154" s="2">
        <v>931030000</v>
      </c>
      <c r="G154" t="s">
        <v>507</v>
      </c>
      <c r="H154" t="s">
        <v>14</v>
      </c>
      <c r="I154" t="s">
        <v>15</v>
      </c>
      <c r="J154" s="2">
        <v>931030000</v>
      </c>
      <c r="K154" t="s">
        <v>17</v>
      </c>
      <c r="L154" s="1">
        <v>8056371357</v>
      </c>
    </row>
    <row r="155" spans="1:12" x14ac:dyDescent="0.25">
      <c r="A155" t="s">
        <v>508</v>
      </c>
      <c r="C155" t="s">
        <v>509</v>
      </c>
      <c r="D155" t="s">
        <v>217</v>
      </c>
      <c r="E155" t="s">
        <v>15</v>
      </c>
      <c r="F155" s="2">
        <v>930010000</v>
      </c>
      <c r="G155" t="s">
        <v>509</v>
      </c>
      <c r="H155" t="s">
        <v>217</v>
      </c>
      <c r="I155" t="s">
        <v>15</v>
      </c>
      <c r="J155" s="2">
        <v>930010000</v>
      </c>
      <c r="K155" t="s">
        <v>87</v>
      </c>
      <c r="L155" s="1">
        <v>7176692234</v>
      </c>
    </row>
    <row r="156" spans="1:12" x14ac:dyDescent="0.25">
      <c r="A156" t="s">
        <v>510</v>
      </c>
      <c r="C156" t="s">
        <v>511</v>
      </c>
      <c r="D156" t="s">
        <v>91</v>
      </c>
      <c r="E156" t="s">
        <v>15</v>
      </c>
      <c r="F156" s="2">
        <v>931171539</v>
      </c>
      <c r="G156" t="s">
        <v>511</v>
      </c>
      <c r="H156" t="s">
        <v>91</v>
      </c>
      <c r="I156" t="s">
        <v>15</v>
      </c>
      <c r="J156" s="2">
        <v>931171539</v>
      </c>
      <c r="K156" t="s">
        <v>60</v>
      </c>
      <c r="L156" s="1">
        <v>8058458001</v>
      </c>
    </row>
    <row r="157" spans="1:12" x14ac:dyDescent="0.25">
      <c r="A157" t="s">
        <v>512</v>
      </c>
      <c r="C157" t="s">
        <v>513</v>
      </c>
      <c r="D157" t="s">
        <v>58</v>
      </c>
      <c r="E157" t="s">
        <v>15</v>
      </c>
      <c r="F157" s="2">
        <v>934360000</v>
      </c>
      <c r="G157" t="s">
        <v>514</v>
      </c>
      <c r="H157" t="s">
        <v>515</v>
      </c>
      <c r="I157" t="s">
        <v>131</v>
      </c>
      <c r="J157" s="2">
        <v>972920000</v>
      </c>
      <c r="K157" t="s">
        <v>60</v>
      </c>
      <c r="L157" s="1">
        <v>5038781973</v>
      </c>
    </row>
    <row r="158" spans="1:12" x14ac:dyDescent="0.25">
      <c r="A158" t="s">
        <v>516</v>
      </c>
      <c r="C158" t="s">
        <v>517</v>
      </c>
      <c r="D158" t="s">
        <v>58</v>
      </c>
      <c r="E158" t="s">
        <v>15</v>
      </c>
      <c r="F158" s="2">
        <v>934360000</v>
      </c>
      <c r="G158" t="s">
        <v>517</v>
      </c>
      <c r="H158" t="s">
        <v>58</v>
      </c>
      <c r="I158" t="s">
        <v>15</v>
      </c>
      <c r="J158" s="2">
        <v>934360000</v>
      </c>
      <c r="K158" t="s">
        <v>87</v>
      </c>
      <c r="L158" s="1">
        <v>8052646386</v>
      </c>
    </row>
    <row r="159" spans="1:12" x14ac:dyDescent="0.25">
      <c r="A159" t="s">
        <v>518</v>
      </c>
      <c r="C159" t="s">
        <v>519</v>
      </c>
      <c r="D159" t="s">
        <v>91</v>
      </c>
      <c r="E159" t="s">
        <v>15</v>
      </c>
      <c r="F159" s="2">
        <v>931173554</v>
      </c>
      <c r="G159" t="s">
        <v>520</v>
      </c>
      <c r="H159" t="s">
        <v>14</v>
      </c>
      <c r="I159" t="s">
        <v>15</v>
      </c>
      <c r="J159" s="2">
        <v>931404691</v>
      </c>
      <c r="K159" t="s">
        <v>276</v>
      </c>
      <c r="L159" s="1">
        <v>8058965130</v>
      </c>
    </row>
    <row r="160" spans="1:12" x14ac:dyDescent="0.25">
      <c r="A160" t="s">
        <v>521</v>
      </c>
      <c r="C160" t="s">
        <v>522</v>
      </c>
      <c r="D160" t="s">
        <v>14</v>
      </c>
      <c r="E160" t="s">
        <v>15</v>
      </c>
      <c r="F160" s="2">
        <v>931050000</v>
      </c>
      <c r="G160" t="s">
        <v>522</v>
      </c>
      <c r="H160" t="s">
        <v>14</v>
      </c>
      <c r="I160" t="s">
        <v>15</v>
      </c>
      <c r="J160" s="2">
        <v>931050000</v>
      </c>
      <c r="K160" t="s">
        <v>504</v>
      </c>
      <c r="L160" s="1">
        <v>2133263637</v>
      </c>
    </row>
    <row r="161" spans="1:12" x14ac:dyDescent="0.25">
      <c r="A161" t="s">
        <v>523</v>
      </c>
      <c r="C161" t="s">
        <v>524</v>
      </c>
      <c r="D161" t="s">
        <v>14</v>
      </c>
      <c r="E161" t="s">
        <v>15</v>
      </c>
      <c r="F161" s="2">
        <v>931092300</v>
      </c>
      <c r="G161" t="s">
        <v>524</v>
      </c>
      <c r="H161" t="s">
        <v>14</v>
      </c>
      <c r="I161" t="s">
        <v>15</v>
      </c>
      <c r="J161" s="2">
        <v>931092300</v>
      </c>
      <c r="K161" t="s">
        <v>181</v>
      </c>
      <c r="L161" s="1">
        <v>8052586249</v>
      </c>
    </row>
    <row r="162" spans="1:12" x14ac:dyDescent="0.25">
      <c r="A162" t="s">
        <v>525</v>
      </c>
      <c r="C162" t="s">
        <v>526</v>
      </c>
      <c r="D162" t="s">
        <v>14</v>
      </c>
      <c r="E162" t="s">
        <v>15</v>
      </c>
      <c r="F162" s="2">
        <v>931050000</v>
      </c>
      <c r="G162" t="s">
        <v>526</v>
      </c>
      <c r="H162" t="s">
        <v>14</v>
      </c>
      <c r="I162" t="s">
        <v>15</v>
      </c>
      <c r="J162" s="2">
        <v>931050000</v>
      </c>
      <c r="K162" t="s">
        <v>55</v>
      </c>
      <c r="L162" s="1">
        <v>8054031294</v>
      </c>
    </row>
    <row r="163" spans="1:12" x14ac:dyDescent="0.25">
      <c r="A163" t="s">
        <v>527</v>
      </c>
      <c r="C163" t="s">
        <v>528</v>
      </c>
      <c r="D163" t="s">
        <v>91</v>
      </c>
      <c r="E163" t="s">
        <v>15</v>
      </c>
      <c r="F163" s="2">
        <v>931174338</v>
      </c>
      <c r="G163" t="s">
        <v>529</v>
      </c>
      <c r="H163" t="s">
        <v>91</v>
      </c>
      <c r="I163" t="s">
        <v>15</v>
      </c>
      <c r="J163" s="2">
        <v>931170000</v>
      </c>
      <c r="K163" t="s">
        <v>339</v>
      </c>
      <c r="L163" s="1">
        <v>8057222596</v>
      </c>
    </row>
    <row r="164" spans="1:12" x14ac:dyDescent="0.25">
      <c r="A164" t="s">
        <v>530</v>
      </c>
      <c r="C164" t="s">
        <v>531</v>
      </c>
      <c r="D164" t="s">
        <v>169</v>
      </c>
      <c r="E164" t="s">
        <v>15</v>
      </c>
      <c r="F164" s="2">
        <v>934279789</v>
      </c>
      <c r="G164" t="s">
        <v>531</v>
      </c>
      <c r="H164" t="s">
        <v>169</v>
      </c>
      <c r="I164" t="s">
        <v>15</v>
      </c>
      <c r="J164" s="2">
        <v>934279789</v>
      </c>
      <c r="K164" t="s">
        <v>87</v>
      </c>
      <c r="L164" s="1">
        <v>8053259288</v>
      </c>
    </row>
    <row r="165" spans="1:12" x14ac:dyDescent="0.25">
      <c r="A165" t="s">
        <v>532</v>
      </c>
      <c r="C165" t="s">
        <v>533</v>
      </c>
      <c r="D165" t="s">
        <v>534</v>
      </c>
      <c r="E165" t="s">
        <v>15</v>
      </c>
      <c r="F165" s="2">
        <v>935510000</v>
      </c>
      <c r="G165" t="s">
        <v>533</v>
      </c>
      <c r="H165" t="s">
        <v>534</v>
      </c>
      <c r="I165" t="s">
        <v>15</v>
      </c>
      <c r="J165" s="2">
        <v>935510000</v>
      </c>
      <c r="K165" t="s">
        <v>87</v>
      </c>
      <c r="L165" s="1">
        <v>4084207730</v>
      </c>
    </row>
    <row r="166" spans="1:12" x14ac:dyDescent="0.25">
      <c r="A166" t="s">
        <v>535</v>
      </c>
      <c r="C166" t="s">
        <v>536</v>
      </c>
      <c r="D166" t="s">
        <v>14</v>
      </c>
      <c r="E166" t="s">
        <v>15</v>
      </c>
      <c r="F166" s="2">
        <v>931014611</v>
      </c>
      <c r="G166" t="s">
        <v>537</v>
      </c>
      <c r="H166" t="s">
        <v>14</v>
      </c>
      <c r="I166" t="s">
        <v>15</v>
      </c>
      <c r="J166" s="2">
        <v>931014611</v>
      </c>
      <c r="K166" t="s">
        <v>194</v>
      </c>
      <c r="L166" s="1">
        <v>8056820318</v>
      </c>
    </row>
    <row r="167" spans="1:12" x14ac:dyDescent="0.25">
      <c r="A167" t="s">
        <v>538</v>
      </c>
      <c r="C167" t="s">
        <v>539</v>
      </c>
      <c r="D167" t="s">
        <v>14</v>
      </c>
      <c r="E167" t="s">
        <v>15</v>
      </c>
      <c r="F167" s="2">
        <v>931112604</v>
      </c>
      <c r="G167" t="s">
        <v>539</v>
      </c>
      <c r="H167" t="s">
        <v>14</v>
      </c>
      <c r="I167" t="s">
        <v>15</v>
      </c>
      <c r="J167" s="2">
        <v>931112604</v>
      </c>
      <c r="K167" t="s">
        <v>105</v>
      </c>
      <c r="L167" s="1">
        <v>7606505582</v>
      </c>
    </row>
    <row r="168" spans="1:12" x14ac:dyDescent="0.25">
      <c r="A168" t="s">
        <v>540</v>
      </c>
      <c r="C168" t="s">
        <v>541</v>
      </c>
      <c r="D168" t="s">
        <v>14</v>
      </c>
      <c r="E168" t="s">
        <v>15</v>
      </c>
      <c r="F168" s="2">
        <v>931059789</v>
      </c>
      <c r="G168" t="s">
        <v>541</v>
      </c>
      <c r="H168" t="s">
        <v>14</v>
      </c>
      <c r="I168" t="s">
        <v>15</v>
      </c>
      <c r="J168" s="2">
        <v>931059789</v>
      </c>
      <c r="K168" t="s">
        <v>205</v>
      </c>
      <c r="L168" s="1">
        <v>6195788120</v>
      </c>
    </row>
    <row r="169" spans="1:12" x14ac:dyDescent="0.25">
      <c r="A169" t="s">
        <v>542</v>
      </c>
      <c r="C169" t="s">
        <v>543</v>
      </c>
      <c r="D169" t="s">
        <v>138</v>
      </c>
      <c r="E169" t="s">
        <v>15</v>
      </c>
      <c r="F169" s="2">
        <v>930130000</v>
      </c>
      <c r="G169" t="s">
        <v>543</v>
      </c>
      <c r="H169" t="s">
        <v>138</v>
      </c>
      <c r="I169" t="s">
        <v>15</v>
      </c>
      <c r="J169" s="2">
        <v>930130000</v>
      </c>
      <c r="K169" t="s">
        <v>273</v>
      </c>
      <c r="L169" s="1">
        <v>8053198838</v>
      </c>
    </row>
    <row r="170" spans="1:12" x14ac:dyDescent="0.25">
      <c r="A170" t="s">
        <v>544</v>
      </c>
      <c r="C170" t="s">
        <v>545</v>
      </c>
      <c r="D170" t="s">
        <v>58</v>
      </c>
      <c r="E170" t="s">
        <v>15</v>
      </c>
      <c r="F170" s="2">
        <v>934360000</v>
      </c>
      <c r="G170" t="s">
        <v>546</v>
      </c>
      <c r="H170" t="s">
        <v>58</v>
      </c>
      <c r="I170" t="s">
        <v>15</v>
      </c>
      <c r="J170" s="2">
        <v>934360000</v>
      </c>
      <c r="K170" t="s">
        <v>87</v>
      </c>
      <c r="L170" s="1">
        <v>8055700741</v>
      </c>
    </row>
    <row r="171" spans="1:12" x14ac:dyDescent="0.25">
      <c r="A171" t="s">
        <v>547</v>
      </c>
      <c r="C171" t="s">
        <v>548</v>
      </c>
      <c r="D171" t="s">
        <v>549</v>
      </c>
      <c r="E171" t="s">
        <v>15</v>
      </c>
      <c r="F171" s="2">
        <v>930670000</v>
      </c>
      <c r="G171" t="s">
        <v>548</v>
      </c>
      <c r="H171" t="s">
        <v>549</v>
      </c>
      <c r="I171" t="s">
        <v>15</v>
      </c>
      <c r="J171" s="2">
        <v>930670000</v>
      </c>
      <c r="K171" t="s">
        <v>87</v>
      </c>
      <c r="L171" s="1">
        <v>8055659463</v>
      </c>
    </row>
    <row r="172" spans="1:12" x14ac:dyDescent="0.25">
      <c r="A172" t="s">
        <v>550</v>
      </c>
      <c r="C172" t="s">
        <v>551</v>
      </c>
      <c r="D172" t="s">
        <v>14</v>
      </c>
      <c r="E172" t="s">
        <v>15</v>
      </c>
      <c r="F172" s="2">
        <v>931113059</v>
      </c>
      <c r="G172" t="s">
        <v>551</v>
      </c>
      <c r="H172" t="s">
        <v>14</v>
      </c>
      <c r="I172" t="s">
        <v>15</v>
      </c>
      <c r="J172" s="2">
        <v>931113059</v>
      </c>
      <c r="K172" t="s">
        <v>96</v>
      </c>
      <c r="L172" s="1">
        <v>2533066998</v>
      </c>
    </row>
    <row r="173" spans="1:12" x14ac:dyDescent="0.25">
      <c r="A173" t="s">
        <v>552</v>
      </c>
      <c r="C173" t="s">
        <v>553</v>
      </c>
      <c r="D173" t="s">
        <v>58</v>
      </c>
      <c r="E173" t="s">
        <v>15</v>
      </c>
      <c r="F173" s="2">
        <v>934360000</v>
      </c>
      <c r="G173" t="s">
        <v>553</v>
      </c>
      <c r="H173" t="s">
        <v>58</v>
      </c>
      <c r="I173" t="s">
        <v>15</v>
      </c>
      <c r="J173" s="2">
        <v>934360000</v>
      </c>
      <c r="K173" t="s">
        <v>87</v>
      </c>
      <c r="L173" s="1">
        <v>8055882291</v>
      </c>
    </row>
    <row r="174" spans="1:12" x14ac:dyDescent="0.25">
      <c r="A174" t="s">
        <v>554</v>
      </c>
      <c r="C174" t="s">
        <v>555</v>
      </c>
      <c r="D174" t="s">
        <v>556</v>
      </c>
      <c r="E174" t="s">
        <v>15</v>
      </c>
      <c r="F174" s="2">
        <v>928654226</v>
      </c>
      <c r="G174" t="s">
        <v>555</v>
      </c>
      <c r="H174" t="s">
        <v>556</v>
      </c>
      <c r="I174" t="s">
        <v>15</v>
      </c>
      <c r="J174" s="2">
        <v>928654226</v>
      </c>
      <c r="K174" t="s">
        <v>76</v>
      </c>
      <c r="L174" s="1">
        <v>7145751115</v>
      </c>
    </row>
    <row r="175" spans="1:12" x14ac:dyDescent="0.25">
      <c r="A175" t="s">
        <v>557</v>
      </c>
      <c r="C175" t="s">
        <v>558</v>
      </c>
      <c r="D175" t="s">
        <v>14</v>
      </c>
      <c r="E175" t="s">
        <v>15</v>
      </c>
      <c r="F175" s="2">
        <v>931033464</v>
      </c>
      <c r="G175" t="s">
        <v>558</v>
      </c>
      <c r="H175" t="s">
        <v>14</v>
      </c>
      <c r="I175" t="s">
        <v>15</v>
      </c>
      <c r="J175" s="2">
        <v>931033464</v>
      </c>
      <c r="K175" t="s">
        <v>205</v>
      </c>
      <c r="L175" s="1">
        <v>8056369807</v>
      </c>
    </row>
    <row r="176" spans="1:12" x14ac:dyDescent="0.25">
      <c r="A176" t="s">
        <v>559</v>
      </c>
      <c r="C176" t="s">
        <v>560</v>
      </c>
      <c r="D176" t="s">
        <v>267</v>
      </c>
      <c r="E176" t="s">
        <v>15</v>
      </c>
      <c r="F176" s="2">
        <v>934410000</v>
      </c>
      <c r="G176" t="s">
        <v>561</v>
      </c>
      <c r="H176" t="s">
        <v>267</v>
      </c>
      <c r="I176" t="s">
        <v>15</v>
      </c>
      <c r="J176" s="2">
        <v>934410000</v>
      </c>
      <c r="K176" t="s">
        <v>60</v>
      </c>
      <c r="L176" s="1">
        <v>8052459584</v>
      </c>
    </row>
    <row r="177" spans="1:12" x14ac:dyDescent="0.25">
      <c r="A177" t="s">
        <v>562</v>
      </c>
      <c r="C177" t="s">
        <v>563</v>
      </c>
      <c r="D177" t="s">
        <v>564</v>
      </c>
      <c r="E177" t="s">
        <v>15</v>
      </c>
      <c r="F177" s="2">
        <v>920780000</v>
      </c>
      <c r="G177" t="s">
        <v>563</v>
      </c>
      <c r="H177" t="s">
        <v>564</v>
      </c>
      <c r="I177" t="s">
        <v>15</v>
      </c>
      <c r="J177" s="2">
        <v>920780000</v>
      </c>
      <c r="K177" t="s">
        <v>33</v>
      </c>
      <c r="L177" s="1">
        <v>7604978154</v>
      </c>
    </row>
    <row r="178" spans="1:12" x14ac:dyDescent="0.25">
      <c r="A178" t="s">
        <v>565</v>
      </c>
      <c r="C178" t="s">
        <v>566</v>
      </c>
      <c r="D178" t="s">
        <v>91</v>
      </c>
      <c r="E178" t="s">
        <v>15</v>
      </c>
      <c r="F178" s="2">
        <v>931170000</v>
      </c>
      <c r="G178" t="s">
        <v>566</v>
      </c>
      <c r="H178" t="s">
        <v>91</v>
      </c>
      <c r="I178" t="s">
        <v>15</v>
      </c>
      <c r="J178" s="2">
        <v>931170000</v>
      </c>
      <c r="K178" t="s">
        <v>42</v>
      </c>
      <c r="L178" s="1">
        <v>8052529118</v>
      </c>
    </row>
    <row r="179" spans="1:12" x14ac:dyDescent="0.25">
      <c r="A179" t="s">
        <v>567</v>
      </c>
      <c r="C179" t="s">
        <v>568</v>
      </c>
      <c r="D179" t="s">
        <v>569</v>
      </c>
      <c r="E179" t="s">
        <v>15</v>
      </c>
      <c r="F179" s="2">
        <v>902660000</v>
      </c>
      <c r="G179" t="s">
        <v>568</v>
      </c>
      <c r="H179" t="s">
        <v>569</v>
      </c>
      <c r="I179" t="s">
        <v>15</v>
      </c>
      <c r="J179" s="2">
        <v>902660000</v>
      </c>
      <c r="K179" t="s">
        <v>87</v>
      </c>
      <c r="L179" s="1">
        <v>4088219701</v>
      </c>
    </row>
    <row r="180" spans="1:12" x14ac:dyDescent="0.25">
      <c r="A180" t="s">
        <v>570</v>
      </c>
      <c r="C180" t="s">
        <v>571</v>
      </c>
      <c r="D180" t="s">
        <v>515</v>
      </c>
      <c r="E180" t="s">
        <v>572</v>
      </c>
      <c r="F180" s="2">
        <v>41010000</v>
      </c>
      <c r="G180" t="s">
        <v>571</v>
      </c>
      <c r="H180" t="s">
        <v>515</v>
      </c>
      <c r="I180" t="s">
        <v>572</v>
      </c>
      <c r="J180" s="2">
        <v>41010000</v>
      </c>
      <c r="K180" t="s">
        <v>290</v>
      </c>
      <c r="L180" s="1">
        <v>2075916427</v>
      </c>
    </row>
    <row r="181" spans="1:12" x14ac:dyDescent="0.25">
      <c r="A181" t="s">
        <v>573</v>
      </c>
      <c r="C181" t="s">
        <v>574</v>
      </c>
      <c r="D181" t="s">
        <v>14</v>
      </c>
      <c r="E181" t="s">
        <v>15</v>
      </c>
      <c r="F181" s="2">
        <v>931111739</v>
      </c>
      <c r="G181" t="s">
        <v>574</v>
      </c>
      <c r="H181" t="s">
        <v>14</v>
      </c>
      <c r="I181" t="s">
        <v>15</v>
      </c>
      <c r="J181" s="2">
        <v>931111739</v>
      </c>
      <c r="K181" t="s">
        <v>46</v>
      </c>
      <c r="L181" s="1">
        <v>8056891393</v>
      </c>
    </row>
    <row r="182" spans="1:12" x14ac:dyDescent="0.25">
      <c r="A182" t="s">
        <v>575</v>
      </c>
      <c r="C182" t="s">
        <v>576</v>
      </c>
      <c r="D182" t="s">
        <v>14</v>
      </c>
      <c r="E182" t="s">
        <v>15</v>
      </c>
      <c r="F182" s="2">
        <v>931050000</v>
      </c>
      <c r="G182" t="s">
        <v>576</v>
      </c>
      <c r="H182" t="s">
        <v>14</v>
      </c>
      <c r="I182" t="s">
        <v>15</v>
      </c>
      <c r="J182" s="2">
        <v>931050000</v>
      </c>
      <c r="K182" t="s">
        <v>577</v>
      </c>
      <c r="L182" s="1">
        <v>6264564408</v>
      </c>
    </row>
    <row r="183" spans="1:12" x14ac:dyDescent="0.25">
      <c r="A183" t="s">
        <v>578</v>
      </c>
      <c r="C183" t="s">
        <v>579</v>
      </c>
      <c r="D183" t="s">
        <v>169</v>
      </c>
      <c r="E183" t="s">
        <v>15</v>
      </c>
      <c r="F183" s="2">
        <v>934270000</v>
      </c>
      <c r="G183" t="s">
        <v>580</v>
      </c>
      <c r="H183" t="s">
        <v>581</v>
      </c>
      <c r="I183" t="s">
        <v>15</v>
      </c>
      <c r="J183" s="2">
        <v>913020000</v>
      </c>
      <c r="K183" t="s">
        <v>60</v>
      </c>
      <c r="L183" s="1">
        <v>8058627110</v>
      </c>
    </row>
    <row r="184" spans="1:12" x14ac:dyDescent="0.25">
      <c r="A184" t="s">
        <v>582</v>
      </c>
      <c r="B184" t="s">
        <v>582</v>
      </c>
      <c r="C184" t="s">
        <v>583</v>
      </c>
      <c r="D184" t="s">
        <v>14</v>
      </c>
      <c r="E184" t="s">
        <v>15</v>
      </c>
      <c r="F184" s="2">
        <v>931030000</v>
      </c>
      <c r="G184" t="s">
        <v>583</v>
      </c>
      <c r="H184" t="s">
        <v>14</v>
      </c>
      <c r="I184" t="s">
        <v>15</v>
      </c>
      <c r="J184" s="2">
        <v>931030000</v>
      </c>
      <c r="K184" t="s">
        <v>282</v>
      </c>
      <c r="L184" s="1">
        <v>8054553268</v>
      </c>
    </row>
    <row r="185" spans="1:12" x14ac:dyDescent="0.25">
      <c r="A185" t="s">
        <v>584</v>
      </c>
      <c r="C185" t="s">
        <v>585</v>
      </c>
      <c r="D185" t="s">
        <v>14</v>
      </c>
      <c r="E185" t="s">
        <v>15</v>
      </c>
      <c r="F185" s="2">
        <v>931110000</v>
      </c>
      <c r="G185" t="s">
        <v>585</v>
      </c>
      <c r="H185" t="s">
        <v>14</v>
      </c>
      <c r="I185" t="s">
        <v>15</v>
      </c>
      <c r="J185" s="2">
        <v>931110000</v>
      </c>
      <c r="K185" t="s">
        <v>92</v>
      </c>
      <c r="L185" s="1">
        <v>8054522858</v>
      </c>
    </row>
    <row r="186" spans="1:12" x14ac:dyDescent="0.25">
      <c r="A186" t="s">
        <v>586</v>
      </c>
      <c r="C186" t="s">
        <v>587</v>
      </c>
      <c r="D186" t="s">
        <v>14</v>
      </c>
      <c r="E186" t="s">
        <v>15</v>
      </c>
      <c r="F186" s="2">
        <v>931012712</v>
      </c>
      <c r="G186" t="s">
        <v>587</v>
      </c>
      <c r="H186" t="s">
        <v>14</v>
      </c>
      <c r="I186" t="s">
        <v>15</v>
      </c>
      <c r="J186" s="2">
        <v>931012712</v>
      </c>
      <c r="K186" t="s">
        <v>92</v>
      </c>
      <c r="L186" s="1">
        <v>8057294129</v>
      </c>
    </row>
    <row r="187" spans="1:12" x14ac:dyDescent="0.25">
      <c r="A187" t="s">
        <v>588</v>
      </c>
      <c r="B187" t="s">
        <v>588</v>
      </c>
      <c r="C187" t="s">
        <v>589</v>
      </c>
      <c r="D187" t="s">
        <v>91</v>
      </c>
      <c r="E187" t="s">
        <v>15</v>
      </c>
      <c r="F187" s="2">
        <v>931172125</v>
      </c>
      <c r="G187" t="s">
        <v>589</v>
      </c>
      <c r="H187" t="s">
        <v>91</v>
      </c>
      <c r="I187" t="s">
        <v>15</v>
      </c>
      <c r="J187" s="2">
        <v>931172125</v>
      </c>
      <c r="K187" t="s">
        <v>590</v>
      </c>
      <c r="L187" s="1">
        <v>8056985861</v>
      </c>
    </row>
    <row r="188" spans="1:12" x14ac:dyDescent="0.25">
      <c r="A188" t="s">
        <v>591</v>
      </c>
      <c r="C188" t="s">
        <v>592</v>
      </c>
      <c r="D188" t="s">
        <v>14</v>
      </c>
      <c r="E188" t="s">
        <v>15</v>
      </c>
      <c r="F188" s="2">
        <v>931010000</v>
      </c>
      <c r="G188" t="s">
        <v>593</v>
      </c>
      <c r="H188" t="s">
        <v>14</v>
      </c>
      <c r="I188" t="s">
        <v>15</v>
      </c>
      <c r="J188" s="2">
        <v>931020000</v>
      </c>
      <c r="K188" t="s">
        <v>117</v>
      </c>
      <c r="L188" s="1">
        <v>8052524248</v>
      </c>
    </row>
    <row r="189" spans="1:12" x14ac:dyDescent="0.25">
      <c r="A189" t="s">
        <v>594</v>
      </c>
      <c r="B189" t="s">
        <v>594</v>
      </c>
      <c r="C189" t="s">
        <v>595</v>
      </c>
      <c r="D189" t="s">
        <v>14</v>
      </c>
      <c r="E189" t="s">
        <v>15</v>
      </c>
      <c r="F189" s="2">
        <v>931014028</v>
      </c>
      <c r="G189" t="s">
        <v>595</v>
      </c>
      <c r="H189" t="s">
        <v>14</v>
      </c>
      <c r="I189" t="s">
        <v>15</v>
      </c>
      <c r="J189" s="2">
        <v>931014028</v>
      </c>
      <c r="K189" t="s">
        <v>33</v>
      </c>
      <c r="L189" s="1">
        <v>8056892039</v>
      </c>
    </row>
    <row r="190" spans="1:12" x14ac:dyDescent="0.25">
      <c r="A190" t="s">
        <v>596</v>
      </c>
      <c r="C190" t="s">
        <v>597</v>
      </c>
      <c r="D190" t="s">
        <v>91</v>
      </c>
      <c r="E190" t="s">
        <v>15</v>
      </c>
      <c r="F190" s="2">
        <v>931171899</v>
      </c>
      <c r="G190" t="s">
        <v>597</v>
      </c>
      <c r="H190" t="s">
        <v>91</v>
      </c>
      <c r="I190" t="s">
        <v>15</v>
      </c>
      <c r="J190" s="2">
        <v>931171899</v>
      </c>
      <c r="K190" t="s">
        <v>46</v>
      </c>
      <c r="L190" s="1">
        <v>8052847066</v>
      </c>
    </row>
    <row r="191" spans="1:12" x14ac:dyDescent="0.25">
      <c r="A191" t="s">
        <v>598</v>
      </c>
      <c r="C191" t="s">
        <v>599</v>
      </c>
      <c r="D191" t="s">
        <v>217</v>
      </c>
      <c r="E191" t="s">
        <v>15</v>
      </c>
      <c r="F191" s="2">
        <v>930015972</v>
      </c>
      <c r="G191" t="s">
        <v>600</v>
      </c>
      <c r="H191" t="s">
        <v>217</v>
      </c>
      <c r="I191" t="s">
        <v>15</v>
      </c>
      <c r="J191" s="2">
        <v>930015972</v>
      </c>
      <c r="K191" t="s">
        <v>42</v>
      </c>
      <c r="L191" s="1">
        <v>8056377961</v>
      </c>
    </row>
    <row r="192" spans="1:12" x14ac:dyDescent="0.25">
      <c r="A192" t="s">
        <v>601</v>
      </c>
      <c r="C192" t="s">
        <v>602</v>
      </c>
      <c r="D192" t="s">
        <v>108</v>
      </c>
      <c r="E192" t="s">
        <v>15</v>
      </c>
      <c r="F192" s="2">
        <v>934633640</v>
      </c>
      <c r="G192" t="s">
        <v>602</v>
      </c>
      <c r="H192" t="s">
        <v>108</v>
      </c>
      <c r="I192" t="s">
        <v>15</v>
      </c>
      <c r="J192" s="2">
        <v>934633640</v>
      </c>
      <c r="K192" t="s">
        <v>60</v>
      </c>
      <c r="L192" s="1">
        <v>8056889090</v>
      </c>
    </row>
    <row r="193" spans="1:12" x14ac:dyDescent="0.25">
      <c r="A193" t="s">
        <v>603</v>
      </c>
      <c r="C193" t="s">
        <v>604</v>
      </c>
      <c r="D193" t="s">
        <v>267</v>
      </c>
      <c r="E193" t="s">
        <v>15</v>
      </c>
      <c r="F193" s="2">
        <v>934410000</v>
      </c>
      <c r="G193" t="s">
        <v>605</v>
      </c>
      <c r="H193" t="s">
        <v>606</v>
      </c>
      <c r="I193" t="s">
        <v>15</v>
      </c>
      <c r="J193" s="2">
        <v>934601744</v>
      </c>
      <c r="K193" t="s">
        <v>60</v>
      </c>
      <c r="L193" s="1">
        <v>8053500257</v>
      </c>
    </row>
    <row r="194" spans="1:12" x14ac:dyDescent="0.25">
      <c r="A194" t="s">
        <v>607</v>
      </c>
      <c r="C194" t="s">
        <v>608</v>
      </c>
      <c r="D194" t="s">
        <v>609</v>
      </c>
      <c r="E194" t="s">
        <v>15</v>
      </c>
      <c r="F194" s="2">
        <v>928803077</v>
      </c>
      <c r="G194" t="s">
        <v>608</v>
      </c>
      <c r="H194" t="s">
        <v>609</v>
      </c>
      <c r="I194" t="s">
        <v>15</v>
      </c>
      <c r="J194" s="2">
        <v>928803077</v>
      </c>
      <c r="K194" t="s">
        <v>100</v>
      </c>
      <c r="L194" s="1">
        <v>8317509113</v>
      </c>
    </row>
    <row r="195" spans="1:12" x14ac:dyDescent="0.25">
      <c r="A195" t="s">
        <v>610</v>
      </c>
      <c r="C195" t="s">
        <v>611</v>
      </c>
      <c r="D195" t="s">
        <v>114</v>
      </c>
      <c r="E195" t="s">
        <v>15</v>
      </c>
      <c r="F195" s="2">
        <v>913601114</v>
      </c>
      <c r="G195" t="s">
        <v>611</v>
      </c>
      <c r="H195" t="s">
        <v>114</v>
      </c>
      <c r="I195" t="s">
        <v>15</v>
      </c>
      <c r="J195" s="2">
        <v>913601114</v>
      </c>
      <c r="K195" t="s">
        <v>339</v>
      </c>
      <c r="L195" s="1">
        <v>8058072149</v>
      </c>
    </row>
    <row r="196" spans="1:12" x14ac:dyDescent="0.25">
      <c r="A196" t="s">
        <v>612</v>
      </c>
      <c r="C196" t="s">
        <v>613</v>
      </c>
      <c r="D196" t="s">
        <v>91</v>
      </c>
      <c r="E196" t="s">
        <v>15</v>
      </c>
      <c r="F196" s="2">
        <v>931170000</v>
      </c>
      <c r="G196" t="s">
        <v>614</v>
      </c>
      <c r="H196" t="s">
        <v>14</v>
      </c>
      <c r="I196" t="s">
        <v>15</v>
      </c>
      <c r="J196" s="2">
        <v>931050000</v>
      </c>
      <c r="K196" t="s">
        <v>615</v>
      </c>
      <c r="L196" s="1">
        <v>8059630072</v>
      </c>
    </row>
    <row r="197" spans="1:12" x14ac:dyDescent="0.25">
      <c r="A197" t="s">
        <v>616</v>
      </c>
      <c r="C197" t="s">
        <v>617</v>
      </c>
      <c r="D197" t="s">
        <v>201</v>
      </c>
      <c r="E197" t="s">
        <v>15</v>
      </c>
      <c r="F197" s="2">
        <v>934580000</v>
      </c>
      <c r="G197" t="s">
        <v>618</v>
      </c>
      <c r="H197" t="s">
        <v>201</v>
      </c>
      <c r="I197" t="s">
        <v>15</v>
      </c>
      <c r="J197" s="2">
        <v>934566553</v>
      </c>
      <c r="K197" t="s">
        <v>55</v>
      </c>
      <c r="L197" s="1">
        <v>8058259774</v>
      </c>
    </row>
    <row r="198" spans="1:12" x14ac:dyDescent="0.25">
      <c r="A198" t="s">
        <v>619</v>
      </c>
      <c r="C198" t="s">
        <v>620</v>
      </c>
      <c r="D198" t="s">
        <v>621</v>
      </c>
      <c r="E198" t="s">
        <v>15</v>
      </c>
      <c r="F198" s="2">
        <v>940651452</v>
      </c>
      <c r="G198" t="s">
        <v>620</v>
      </c>
      <c r="H198" t="s">
        <v>621</v>
      </c>
      <c r="I198" t="s">
        <v>15</v>
      </c>
      <c r="J198" s="2">
        <v>940651452</v>
      </c>
      <c r="K198" t="s">
        <v>622</v>
      </c>
      <c r="L198" s="1">
        <v>8557343986</v>
      </c>
    </row>
  </sheetData>
  <autoFilter ref="A6:K138" xr:uid="{87F30B1B-B984-4C0E-B446-A7F9855F8A40}"/>
  <mergeCells count="4">
    <mergeCell ref="A1:A5"/>
    <mergeCell ref="B2:L2"/>
    <mergeCell ref="B3:L3"/>
    <mergeCell ref="B4:L4"/>
  </mergeCells>
  <conditionalFormatting sqref="B2:B3">
    <cfRule type="duplicateValues" dxfId="1" priority="2"/>
  </conditionalFormatting>
  <conditionalFormatting sqref="B4">
    <cfRule type="duplicateValues" dxfId="0" priority="1"/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656659-44c0-4c2f-85ad-06fcb9c2fa10" xsi:nil="true"/>
    <lcf76f155ced4ddcb4097134ff3c332f xmlns="a70d7552-9504-442b-ae49-6cc3a935893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76FF3F788D4EB2780428F4586208" ma:contentTypeVersion="14" ma:contentTypeDescription="Create a new document." ma:contentTypeScope="" ma:versionID="6de1d727aa3cb337a92cadb230e47257">
  <xsd:schema xmlns:xsd="http://www.w3.org/2001/XMLSchema" xmlns:xs="http://www.w3.org/2001/XMLSchema" xmlns:p="http://schemas.microsoft.com/office/2006/metadata/properties" xmlns:ns2="a70d7552-9504-442b-ae49-6cc3a9358932" xmlns:ns3="13656659-44c0-4c2f-85ad-06fcb9c2fa10" targetNamespace="http://schemas.microsoft.com/office/2006/metadata/properties" ma:root="true" ma:fieldsID="72920aad06113f1bfe0a2a70683b1e4c" ns2:_="" ns3:_="">
    <xsd:import namespace="a70d7552-9504-442b-ae49-6cc3a9358932"/>
    <xsd:import namespace="13656659-44c0-4c2f-85ad-06fcb9c2fa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d7552-9504-442b-ae49-6cc3a93589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ec3723ae-c50c-4c6e-904e-4b626defe6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656659-44c0-4c2f-85ad-06fcb9c2fa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c19b9c1-3271-4064-b245-781cfdd00e48}" ma:internalName="TaxCatchAll" ma:showField="CatchAllData" ma:web="13656659-44c0-4c2f-85ad-06fcb9c2fa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FA8D5-A4D8-46FC-9C26-ACD3593427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CC2D1A-A09B-49D3-ACBA-39B3B54E8966}">
  <ds:schemaRefs>
    <ds:schemaRef ds:uri="http://schemas.microsoft.com/office/2006/metadata/properties"/>
    <ds:schemaRef ds:uri="http://schemas.microsoft.com/office/infopath/2007/PartnerControls"/>
    <ds:schemaRef ds:uri="13656659-44c0-4c2f-85ad-06fcb9c2fa10"/>
    <ds:schemaRef ds:uri="a70d7552-9504-442b-ae49-6cc3a9358932"/>
  </ds:schemaRefs>
</ds:datastoreItem>
</file>

<file path=customXml/itemProps3.xml><?xml version="1.0" encoding="utf-8"?>
<ds:datastoreItem xmlns:ds="http://schemas.openxmlformats.org/officeDocument/2006/customXml" ds:itemID="{41BF7130-AC10-48C8-BE6C-33CE64FF9F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0d7552-9504-442b-ae49-6cc3a9358932"/>
    <ds:schemaRef ds:uri="13656659-44c0-4c2f-85ad-06fcb9c2fa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Moctezuma</dc:creator>
  <cp:keywords/>
  <dc:description/>
  <cp:lastModifiedBy>Jennifer Nichoson</cp:lastModifiedBy>
  <cp:revision/>
  <dcterms:created xsi:type="dcterms:W3CDTF">2024-05-16T23:06:07Z</dcterms:created>
  <dcterms:modified xsi:type="dcterms:W3CDTF">2024-05-23T23:19:30Z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0x01010009E376FF3F788D4EB2780428F4586208</vt:lpwstr>
  </property>
  <property fmtid="{D5CDD505-2E9C-101B-9397-08002B2CF9AE}" pid="3" name="MediaServiceImageTags">
    <vt:lpwstr/>
  </property>
</Properties>
</file>